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1-NE\LWDA 1-NE\2022-2032 LWDA 1-NE Auto Expo Index Jobs\"/>
    </mc:Choice>
  </mc:AlternateContent>
  <xr:revisionPtr revIDLastSave="0" documentId="13_ncr:1_{3EB6E823-DA25-4968-A1AD-62A75982C19F}" xr6:coauthVersionLast="47" xr6:coauthVersionMax="47" xr10:uidLastSave="{00000000-0000-0000-0000-000000000000}"/>
  <bookViews>
    <workbookView xWindow="29310" yWindow="-3075" windowWidth="26085" windowHeight="14775" tabRatio="797"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<sst xmlns="http://schemas.openxmlformats.org/spreadsheetml/2006/main" count="15257" uniqueCount="970">
  <si>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</si>
  <si>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</si>
  <si>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</si>
  <si>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</si>
  <si>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</si>
  <si>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</si>
  <si>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</si>
  <si>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</si>
  <si>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</si>
  <si>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</si>
  <si>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</si>
  <si>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</si>
  <si>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</si>
  <si>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</si>
  <si>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</si>
  <si>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</si>
  <si>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</si>
  <si>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</si>
  <si>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</si>
  <si>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</si>
  <si>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</si>
  <si>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</si>
  <si>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</si>
  <si>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</si>
  <si>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</si>
  <si>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</si>
  <si>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</si>
  <si>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</si>
  <si>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</si>
  <si>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</si>
  <si>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</si>
  <si>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</si>
  <si>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</si>
  <si>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</si>
  <si>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</si>
  <si>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</si>
  <si>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</si>
  <si>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</si>
  <si>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</si>
  <si>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</si>
  <si>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</si>
  <si>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</si>
  <si>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</si>
  <si>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</si>
  <si>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</si>
  <si>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</si>
  <si>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</si>
  <si>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</si>
  <si>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</si>
  <si>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</si>
  <si>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</si>
  <si>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</si>
  <si>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</si>
  <si>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</si>
  <si>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</si>
  <si>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</si>
  <si>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</si>
  <si>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</si>
  <si>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</si>
  <si>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</si>
  <si>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</si>
  <si>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</si>
  <si>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Floral Designers</t>
  </si>
  <si>
    <t>Graphic Designers</t>
  </si>
  <si>
    <t>Interior Designers</t>
  </si>
  <si>
    <t>Public Relations Specialists</t>
  </si>
  <si>
    <t>Editors</t>
  </si>
  <si>
    <t>Technical Writers</t>
  </si>
  <si>
    <t>Photographers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</si>
  <si>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</si>
  <si>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</si>
  <si>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</si>
  <si>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</si>
  <si>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</si>
  <si>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</si>
  <si>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</si>
  <si>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</si>
  <si>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</si>
  <si>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</si>
  <si>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</si>
  <si>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</si>
  <si>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</si>
  <si>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</si>
  <si>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</si>
  <si>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</si>
  <si>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</si>
  <si>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</si>
  <si>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</si>
  <si>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</si>
  <si>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</si>
  <si>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</si>
  <si>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</si>
  <si>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</si>
  <si>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</si>
  <si>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</si>
  <si>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</si>
  <si>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</si>
  <si>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</si>
  <si>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</si>
  <si>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</si>
  <si>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</si>
  <si>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</si>
  <si>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</si>
  <si>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</si>
  <si>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</si>
  <si>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</si>
  <si>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</si>
  <si>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First-Line Supervisors of Gambling Services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</si>
  <si>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</si>
  <si>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</si>
  <si>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</si>
  <si>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</si>
  <si>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</si>
  <si>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</si>
  <si>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</si>
  <si>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</si>
  <si>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</si>
  <si>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</si>
  <si>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</si>
  <si>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</si>
  <si>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</si>
  <si>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</si>
  <si>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</si>
  <si>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</si>
  <si>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</si>
  <si>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</si>
  <si>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</si>
  <si>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</si>
  <si>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</si>
  <si>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</si>
  <si>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</si>
  <si>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</si>
  <si>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</si>
  <si>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</si>
  <si>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</si>
  <si>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</si>
  <si>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</si>
  <si>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</si>
  <si>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</si>
  <si>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Animal Breeders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</si>
  <si>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</si>
  <si>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</si>
  <si>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</si>
  <si>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</si>
  <si>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</si>
  <si>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</si>
  <si>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</si>
  <si>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</si>
  <si>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</si>
  <si>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</si>
  <si>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</si>
  <si>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</si>
  <si>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</si>
  <si>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</si>
  <si>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</si>
  <si>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</si>
  <si>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</si>
  <si>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</si>
  <si>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</si>
  <si>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</si>
  <si>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</si>
  <si>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</si>
  <si>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</si>
  <si>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</si>
  <si>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Helpers--Production Workers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</si>
  <si>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</si>
  <si>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</si>
  <si>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</si>
  <si>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</si>
  <si>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</si>
  <si>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</si>
  <si>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</si>
  <si>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</si>
  <si>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</si>
  <si>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</si>
  <si>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</si>
  <si>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</si>
  <si>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</si>
  <si>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</si>
  <si>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</si>
  <si>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</si>
  <si>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</si>
  <si>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</si>
  <si>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</si>
  <si>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</si>
  <si>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</si>
  <si>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</si>
  <si>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</si>
  <si>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</si>
  <si>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</si>
  <si>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</si>
  <si>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</si>
  <si>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</si>
  <si>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</si>
  <si>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</si>
  <si>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</si>
  <si>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</si>
  <si>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</si>
  <si>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</si>
  <si>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</si>
  <si>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</si>
  <si>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</si>
  <si>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</si>
  <si>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</si>
  <si>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</si>
  <si>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</si>
  <si>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</si>
  <si>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</si>
  <si>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</si>
  <si>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</si>
  <si>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</si>
  <si>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</si>
  <si>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</si>
  <si>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</si>
  <si>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</si>
  <si>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</si>
  <si>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</si>
  <si>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</si>
  <si>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</si>
  <si>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</si>
  <si>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</si>
  <si>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</si>
  <si>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</si>
  <si>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</si>
  <si>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</si>
  <si>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</si>
  <si>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</si>
  <si>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</si>
  <si>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</si>
  <si>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</si>
  <si>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</si>
  <si>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</si>
  <si>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</si>
  <si>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</si>
  <si>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</si>
  <si>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</si>
  <si>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</si>
  <si>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</si>
  <si>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</si>
  <si>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</si>
  <si>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</si>
  <si>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</si>
  <si>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</si>
  <si>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Business Information Management</t>
  </si>
  <si>
    <t>*</t>
  </si>
  <si>
    <t>11-3031</t>
  </si>
  <si>
    <t>Finance</t>
  </si>
  <si>
    <t>Business Finance</t>
  </si>
  <si>
    <t>11-3051</t>
  </si>
  <si>
    <t>B4</t>
  </si>
  <si>
    <t>11-3061</t>
  </si>
  <si>
    <t>11-3071</t>
  </si>
  <si>
    <t>Transportation, Distribution &amp; Logistics</t>
  </si>
  <si>
    <t>HS</t>
  </si>
  <si>
    <t>SO2</t>
  </si>
  <si>
    <t>Human Resources Management</t>
  </si>
  <si>
    <t>11-3121</t>
  </si>
  <si>
    <t>11-9013</t>
  </si>
  <si>
    <t>Agriculture, Food &amp; Natural Resources</t>
  </si>
  <si>
    <t>Agribusiness Systems</t>
  </si>
  <si>
    <t>11-9021</t>
  </si>
  <si>
    <t>Architecture &amp; Construction</t>
  </si>
  <si>
    <t>Construction</t>
  </si>
  <si>
    <t>M</t>
  </si>
  <si>
    <t>11-9031</t>
  </si>
  <si>
    <t>Education &amp; Training</t>
  </si>
  <si>
    <t>11-9032</t>
  </si>
  <si>
    <t>MA</t>
  </si>
  <si>
    <t>11-9033</t>
  </si>
  <si>
    <t>11-9041</t>
  </si>
  <si>
    <t>Science, Technology, Engineering &amp; Mathematics</t>
  </si>
  <si>
    <t>B5</t>
  </si>
  <si>
    <t>11-9051</t>
  </si>
  <si>
    <t>Hospitality &amp; Tourism</t>
  </si>
  <si>
    <t>S</t>
  </si>
  <si>
    <t>Recreation, Amusements &amp; Attractions</t>
  </si>
  <si>
    <t>11-9072</t>
  </si>
  <si>
    <t>11-9081</t>
  </si>
  <si>
    <t>Lodging</t>
  </si>
  <si>
    <t>11-9111</t>
  </si>
  <si>
    <t>Health Science</t>
  </si>
  <si>
    <t>Support Services</t>
  </si>
  <si>
    <t>Natural Resources Systems</t>
  </si>
  <si>
    <t>B8</t>
  </si>
  <si>
    <t>11-9141</t>
  </si>
  <si>
    <t>11-9151</t>
  </si>
  <si>
    <t>Human Services</t>
  </si>
  <si>
    <t>Family &amp; Community Services</t>
  </si>
  <si>
    <t>Personal Care Services</t>
  </si>
  <si>
    <t>AS</t>
  </si>
  <si>
    <t>13-1020</t>
  </si>
  <si>
    <t>13-1031</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</si>
  <si>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</si>
  <si>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</si>
  <si>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</si>
  <si>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</si>
  <si>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</si>
  <si>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</si>
  <si>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</si>
  <si>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</si>
  <si>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</si>
  <si>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</si>
  <si>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</si>
  <si>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13-1111</t>
  </si>
  <si>
    <t>13-1121</t>
  </si>
  <si>
    <t>13-1131</t>
  </si>
  <si>
    <t>13-1141</t>
  </si>
  <si>
    <t>13-1151</t>
  </si>
  <si>
    <t>13-1161</t>
  </si>
  <si>
    <t>SY2</t>
  </si>
  <si>
    <t>13-2011</t>
  </si>
  <si>
    <t>Accounting</t>
  </si>
  <si>
    <t>13-2020</t>
  </si>
  <si>
    <t>Banking Services</t>
  </si>
  <si>
    <t>13-2051</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</si>
  <si>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</si>
  <si>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</si>
  <si>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</si>
  <si>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</si>
  <si>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</si>
  <si>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</si>
  <si>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</si>
  <si>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</si>
  <si>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</si>
  <si>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</si>
  <si>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</si>
  <si>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</si>
  <si>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15-1212</t>
  </si>
  <si>
    <t>Network Systems</t>
  </si>
  <si>
    <t>15-1231</t>
  </si>
  <si>
    <t>T11</t>
  </si>
  <si>
    <t>15-1232</t>
  </si>
  <si>
    <t>SC</t>
  </si>
  <si>
    <t>T7</t>
  </si>
  <si>
    <t>Information Technology; Information Technology</t>
  </si>
  <si>
    <t>15-1244</t>
  </si>
  <si>
    <t>15-1251</t>
  </si>
  <si>
    <t>T8</t>
  </si>
  <si>
    <t>15-1252</t>
  </si>
  <si>
    <t>Software Developers</t>
  </si>
  <si>
    <t>Rapid Growth; Numerous Job Openings</t>
  </si>
  <si>
    <t>15-1253</t>
  </si>
  <si>
    <t>15-1254</t>
  </si>
  <si>
    <t>T6</t>
  </si>
  <si>
    <t>15-1255</t>
  </si>
  <si>
    <t>15-2051</t>
  </si>
  <si>
    <t>Data Scientists</t>
  </si>
  <si>
    <t>I</t>
  </si>
  <si>
    <t>17-2051</t>
  </si>
  <si>
    <t>17-2112</t>
  </si>
  <si>
    <t>17-2141</t>
  </si>
  <si>
    <t>17-3011</t>
  </si>
  <si>
    <t>17-3013</t>
  </si>
  <si>
    <t>Manufacturing</t>
  </si>
  <si>
    <t>Manufacturing Production Process Development</t>
  </si>
  <si>
    <t>17-3022</t>
  </si>
  <si>
    <t>17-3023</t>
  </si>
  <si>
    <t>T9</t>
  </si>
  <si>
    <t>T5</t>
  </si>
  <si>
    <t>T4</t>
  </si>
  <si>
    <t>17-3026</t>
  </si>
  <si>
    <t xml:space="preserve"> R4</t>
  </si>
  <si>
    <t>17-3027</t>
  </si>
  <si>
    <t>17-3031</t>
  </si>
  <si>
    <t>Animal Systems</t>
  </si>
  <si>
    <t>19-1013</t>
  </si>
  <si>
    <t>Plant Systems</t>
  </si>
  <si>
    <t>19-1031</t>
  </si>
  <si>
    <t>DP</t>
  </si>
  <si>
    <t>Counseling &amp; Mental Health Services</t>
  </si>
  <si>
    <t>19-4012</t>
  </si>
  <si>
    <t>19-4021</t>
  </si>
  <si>
    <t>Environmental Service Systems</t>
  </si>
  <si>
    <t>19-4071</t>
  </si>
  <si>
    <t>19-5011</t>
  </si>
  <si>
    <t>Regulation</t>
  </si>
  <si>
    <t>21-1012</t>
  </si>
  <si>
    <t>Professional Support Services</t>
  </si>
  <si>
    <t>21-1015</t>
  </si>
  <si>
    <t>21-1018</t>
  </si>
  <si>
    <t>21-1021</t>
  </si>
  <si>
    <t>21-1022</t>
  </si>
  <si>
    <t>21-1023</t>
  </si>
  <si>
    <t>21-1091</t>
  </si>
  <si>
    <t>21-1092</t>
  </si>
  <si>
    <t>Law, Public Safety, Corrections &amp; Security</t>
  </si>
  <si>
    <t>Correction Services</t>
  </si>
  <si>
    <t>21-1093</t>
  </si>
  <si>
    <t>21-1094</t>
  </si>
  <si>
    <t>21-2021</t>
  </si>
  <si>
    <t>23-1011</t>
  </si>
  <si>
    <t>Legal Services</t>
  </si>
  <si>
    <t>23-2011</t>
  </si>
  <si>
    <t>25-1011</t>
  </si>
  <si>
    <t>Teaching/Training</t>
  </si>
  <si>
    <t>25-1022</t>
  </si>
  <si>
    <t>25-1042</t>
  </si>
  <si>
    <t>25-1071</t>
  </si>
  <si>
    <t>25-1072</t>
  </si>
  <si>
    <t>25-1081</t>
  </si>
  <si>
    <t>25-1121</t>
  </si>
  <si>
    <t>25-1122</t>
  </si>
  <si>
    <t>25-1123</t>
  </si>
  <si>
    <t>25-1126</t>
  </si>
  <si>
    <t>25-1194</t>
  </si>
  <si>
    <t>25-2011</t>
  </si>
  <si>
    <t>25-2012</t>
  </si>
  <si>
    <t>25-2021</t>
  </si>
  <si>
    <t>25-2022</t>
  </si>
  <si>
    <t>25-2031</t>
  </si>
  <si>
    <t>25-2032</t>
  </si>
  <si>
    <t>25-2051</t>
  </si>
  <si>
    <t>25-2052</t>
  </si>
  <si>
    <t>25-2057</t>
  </si>
  <si>
    <t>25-2058</t>
  </si>
  <si>
    <t>25-3021</t>
  </si>
  <si>
    <t>25-3031</t>
  </si>
  <si>
    <t>Substitute Teachers, Short-Term</t>
  </si>
  <si>
    <t>25-3041</t>
  </si>
  <si>
    <t>25-4022</t>
  </si>
  <si>
    <t>25-4031</t>
  </si>
  <si>
    <t>PS</t>
  </si>
  <si>
    <t>25-9031</t>
  </si>
  <si>
    <t>25-9044</t>
  </si>
  <si>
    <t>25-9045</t>
  </si>
  <si>
    <t>Teaching Assistants, Except Postsecondary</t>
  </si>
  <si>
    <t>Arts, Audio/Video Technology &amp; Communications</t>
  </si>
  <si>
    <t>Visual Arts</t>
  </si>
  <si>
    <t>27-1021</t>
  </si>
  <si>
    <t>27-1023</t>
  </si>
  <si>
    <t>27-1024</t>
  </si>
  <si>
    <t>27-1025</t>
  </si>
  <si>
    <t>27-1026</t>
  </si>
  <si>
    <t>27-2012</t>
  </si>
  <si>
    <t>Performing Arts</t>
  </si>
  <si>
    <t>NE</t>
  </si>
  <si>
    <t>27-2022</t>
  </si>
  <si>
    <t>27-3023</t>
  </si>
  <si>
    <t>27-3031</t>
  </si>
  <si>
    <t>Marketing Communications</t>
  </si>
  <si>
    <t>27-3041</t>
  </si>
  <si>
    <t>27-3042</t>
  </si>
  <si>
    <t>27-3043</t>
  </si>
  <si>
    <t>T1</t>
  </si>
  <si>
    <t>27-4021</t>
  </si>
  <si>
    <t>Therapeutic Services</t>
  </si>
  <si>
    <t>29-1031</t>
  </si>
  <si>
    <t>29-1051</t>
  </si>
  <si>
    <t>29-1071</t>
  </si>
  <si>
    <t>29-1122</t>
  </si>
  <si>
    <t>29-1123</t>
  </si>
  <si>
    <t>29-1126</t>
  </si>
  <si>
    <t>29-1127</t>
  </si>
  <si>
    <t>29-1131</t>
  </si>
  <si>
    <t>29-1141</t>
  </si>
  <si>
    <t>29-1171</t>
  </si>
  <si>
    <t>29-1215</t>
  </si>
  <si>
    <t>29-1292</t>
  </si>
  <si>
    <t>29-2010</t>
  </si>
  <si>
    <t>Diagnostic Services</t>
  </si>
  <si>
    <t>29-2032</t>
  </si>
  <si>
    <t>29-2034</t>
  </si>
  <si>
    <t>29-2042</t>
  </si>
  <si>
    <t>Emergency Medical Technicians</t>
  </si>
  <si>
    <t>29-2043</t>
  </si>
  <si>
    <t>Paramedics</t>
  </si>
  <si>
    <t>29-2052</t>
  </si>
  <si>
    <t>29-2055</t>
  </si>
  <si>
    <t>29-2056</t>
  </si>
  <si>
    <t>29-2057</t>
  </si>
  <si>
    <t>29-2061</t>
  </si>
  <si>
    <t>29-2072</t>
  </si>
  <si>
    <t>Medical Records Specialists</t>
  </si>
  <si>
    <t>Health Informatics</t>
  </si>
  <si>
    <t>29-2081</t>
  </si>
  <si>
    <t>31-1120</t>
  </si>
  <si>
    <t>31-1131</t>
  </si>
  <si>
    <t>31-1133</t>
  </si>
  <si>
    <t>31-2011</t>
  </si>
  <si>
    <t>31-2021</t>
  </si>
  <si>
    <t>31-2022</t>
  </si>
  <si>
    <t>31-9011</t>
  </si>
  <si>
    <t>31-9091</t>
  </si>
  <si>
    <t>31-9092</t>
  </si>
  <si>
    <t>31-9093</t>
  </si>
  <si>
    <t>T3</t>
  </si>
  <si>
    <t>31-9094</t>
  </si>
  <si>
    <t>31-9095</t>
  </si>
  <si>
    <t>31-9096</t>
  </si>
  <si>
    <t>31-9097</t>
  </si>
  <si>
    <t>33-1012</t>
  </si>
  <si>
    <t>Law Enforcement Services</t>
  </si>
  <si>
    <t>33-1021</t>
  </si>
  <si>
    <t>33-1091</t>
  </si>
  <si>
    <t>First-line Supervisors of Security Workers</t>
  </si>
  <si>
    <t>Security &amp; Protective Services</t>
  </si>
  <si>
    <t>33-2011</t>
  </si>
  <si>
    <t>33-3012</t>
  </si>
  <si>
    <t>33-3051</t>
  </si>
  <si>
    <t>SO9</t>
  </si>
  <si>
    <t>33-9032</t>
  </si>
  <si>
    <t>33-9092</t>
  </si>
  <si>
    <t>33-9094</t>
  </si>
  <si>
    <t>School Bus Monitors</t>
  </si>
  <si>
    <t>35-1011</t>
  </si>
  <si>
    <t>35-1012</t>
  </si>
  <si>
    <t>35-2011</t>
  </si>
  <si>
    <t>35-2012</t>
  </si>
  <si>
    <t>35-2014</t>
  </si>
  <si>
    <t>35-2015</t>
  </si>
  <si>
    <t>35-2021</t>
  </si>
  <si>
    <t>35-3011</t>
  </si>
  <si>
    <t>35-3023</t>
  </si>
  <si>
    <t>35-3031</t>
  </si>
  <si>
    <t>35-3041</t>
  </si>
  <si>
    <t>35-9011</t>
  </si>
  <si>
    <t>35-9021</t>
  </si>
  <si>
    <t>35-9031</t>
  </si>
  <si>
    <t>37-1011</t>
  </si>
  <si>
    <t>37-1012</t>
  </si>
  <si>
    <t>Maintenance/Operations</t>
  </si>
  <si>
    <t>37-2011</t>
  </si>
  <si>
    <t>37-2012</t>
  </si>
  <si>
    <t>37-2021</t>
  </si>
  <si>
    <t>37-3011</t>
  </si>
  <si>
    <t>37-3012</t>
  </si>
  <si>
    <t>37-3013</t>
  </si>
  <si>
    <t>T2</t>
  </si>
  <si>
    <t>39-1013</t>
  </si>
  <si>
    <t>39-1014</t>
  </si>
  <si>
    <t>39-1022</t>
  </si>
  <si>
    <t>First-line Supervisors of Personal Service Workers</t>
  </si>
  <si>
    <t>39-2011</t>
  </si>
  <si>
    <t>39-2021</t>
  </si>
  <si>
    <t>39-3011</t>
  </si>
  <si>
    <t xml:space="preserve">T5 </t>
  </si>
  <si>
    <t>39-3031</t>
  </si>
  <si>
    <t>39-3091</t>
  </si>
  <si>
    <t>39-3093</t>
  </si>
  <si>
    <t>39-4021</t>
  </si>
  <si>
    <t>39-4031</t>
  </si>
  <si>
    <t>39-5012</t>
  </si>
  <si>
    <t>39-5094</t>
  </si>
  <si>
    <t>39-7010</t>
  </si>
  <si>
    <t>Travel &amp; Tourism</t>
  </si>
  <si>
    <t>39-9011</t>
  </si>
  <si>
    <t>Early Childhood Development &amp; Services</t>
  </si>
  <si>
    <t>39-9031</t>
  </si>
  <si>
    <t>39-9032</t>
  </si>
  <si>
    <t>39-9041</t>
  </si>
  <si>
    <t>41-1011</t>
  </si>
  <si>
    <t>Professional Sales</t>
  </si>
  <si>
    <t>41-1012</t>
  </si>
  <si>
    <t>41-2011</t>
  </si>
  <si>
    <t>41-2021</t>
  </si>
  <si>
    <t>41-2022</t>
  </si>
  <si>
    <t>41-2031</t>
  </si>
  <si>
    <t>41-3011</t>
  </si>
  <si>
    <t>41-3021</t>
  </si>
  <si>
    <t>41-3031</t>
  </si>
  <si>
    <t>Finance; Marketing</t>
  </si>
  <si>
    <t>Securities &amp; Investments; Professional Sales</t>
  </si>
  <si>
    <t>41-3041</t>
  </si>
  <si>
    <t>41-3091</t>
  </si>
  <si>
    <t>41-4011</t>
  </si>
  <si>
    <t>41-4012</t>
  </si>
  <si>
    <t>41-9011</t>
  </si>
  <si>
    <t>41-9021</t>
  </si>
  <si>
    <t>41-9022</t>
  </si>
  <si>
    <t>41-9041</t>
  </si>
  <si>
    <t>43-1011</t>
  </si>
  <si>
    <t>Administrative Support</t>
  </si>
  <si>
    <t>43-3011</t>
  </si>
  <si>
    <t>43-3021</t>
  </si>
  <si>
    <t>43-3031</t>
  </si>
  <si>
    <t>43-3051</t>
  </si>
  <si>
    <t>43-3071</t>
  </si>
  <si>
    <t>43-4031</t>
  </si>
  <si>
    <t>43-4051</t>
  </si>
  <si>
    <t>43-4061</t>
  </si>
  <si>
    <t>43-4081</t>
  </si>
  <si>
    <t>43-4111</t>
  </si>
  <si>
    <t>43-4121</t>
  </si>
  <si>
    <t>43-4131</t>
  </si>
  <si>
    <t>43-4141</t>
  </si>
  <si>
    <t>43-4151</t>
  </si>
  <si>
    <t>43-4161</t>
  </si>
  <si>
    <t>43-4171</t>
  </si>
  <si>
    <t>43-5011</t>
  </si>
  <si>
    <t>43-5021</t>
  </si>
  <si>
    <t>Transportation Operations</t>
  </si>
  <si>
    <t>Sy1</t>
  </si>
  <si>
    <t>43-5031</t>
  </si>
  <si>
    <t>43-5032</t>
  </si>
  <si>
    <t>43-5051</t>
  </si>
  <si>
    <t>43-5052</t>
  </si>
  <si>
    <t>43-5053</t>
  </si>
  <si>
    <t>43-5061</t>
  </si>
  <si>
    <t>Quality Assurance</t>
  </si>
  <si>
    <t>43-5071</t>
  </si>
  <si>
    <t>43-5111</t>
  </si>
  <si>
    <t>43-6011</t>
  </si>
  <si>
    <t>43-6012</t>
  </si>
  <si>
    <t>43-6013</t>
  </si>
  <si>
    <t>43-6014</t>
  </si>
  <si>
    <t>43-9021</t>
  </si>
  <si>
    <t>43-9041</t>
  </si>
  <si>
    <t>43-9051</t>
  </si>
  <si>
    <t>43-9061</t>
  </si>
  <si>
    <t>45-1011</t>
  </si>
  <si>
    <t>45-2011</t>
  </si>
  <si>
    <t>45-2021</t>
  </si>
  <si>
    <t>45-2041</t>
  </si>
  <si>
    <t>45-2091</t>
  </si>
  <si>
    <t>Power, Structural &amp; Technical Systems</t>
  </si>
  <si>
    <t>45-2092</t>
  </si>
  <si>
    <t>45-2093</t>
  </si>
  <si>
    <t>47-1011</t>
  </si>
  <si>
    <t>47-2021</t>
  </si>
  <si>
    <t>A</t>
  </si>
  <si>
    <t>47-2031</t>
  </si>
  <si>
    <t>47-2051</t>
  </si>
  <si>
    <t>47-2061</t>
  </si>
  <si>
    <t>47-2073</t>
  </si>
  <si>
    <t>47-2081</t>
  </si>
  <si>
    <t>47-2111</t>
  </si>
  <si>
    <t>47-2121</t>
  </si>
  <si>
    <t>47-2141</t>
  </si>
  <si>
    <t>47-2152</t>
  </si>
  <si>
    <t>47-2181</t>
  </si>
  <si>
    <t>47-2211</t>
  </si>
  <si>
    <t>47-2221</t>
  </si>
  <si>
    <t>47-4011</t>
  </si>
  <si>
    <t>47-4051</t>
  </si>
  <si>
    <t>47-4071</t>
  </si>
  <si>
    <t>47-5022</t>
  </si>
  <si>
    <t>49-1011</t>
  </si>
  <si>
    <t>Maintenance, Installation &amp; Repair</t>
  </si>
  <si>
    <t>49-2011</t>
  </si>
  <si>
    <t>49-2022</t>
  </si>
  <si>
    <t>Telecommunications</t>
  </si>
  <si>
    <t>49-2094</t>
  </si>
  <si>
    <t>49-3021</t>
  </si>
  <si>
    <t>49-3023</t>
  </si>
  <si>
    <t>49-3031</t>
  </si>
  <si>
    <t>49-3041</t>
  </si>
  <si>
    <t>C3</t>
  </si>
  <si>
    <t>49-3042</t>
  </si>
  <si>
    <t>49-3052</t>
  </si>
  <si>
    <t>49-3053</t>
  </si>
  <si>
    <t>49-3092</t>
  </si>
  <si>
    <t>49-3093</t>
  </si>
  <si>
    <t>49-9012</t>
  </si>
  <si>
    <t>49-9021</t>
  </si>
  <si>
    <t>49-9041</t>
  </si>
  <si>
    <t>49-9043</t>
  </si>
  <si>
    <t>49-9044</t>
  </si>
  <si>
    <t>49-9051</t>
  </si>
  <si>
    <t>49-9052</t>
  </si>
  <si>
    <t>49-9062</t>
  </si>
  <si>
    <t>49-9071</t>
  </si>
  <si>
    <t>49-9081</t>
  </si>
  <si>
    <t>49-9091</t>
  </si>
  <si>
    <t>51-1011</t>
  </si>
  <si>
    <t>Production</t>
  </si>
  <si>
    <t>51-2028</t>
  </si>
  <si>
    <t>51-2041</t>
  </si>
  <si>
    <t>51-3011</t>
  </si>
  <si>
    <t>51-3021</t>
  </si>
  <si>
    <t>51-3022</t>
  </si>
  <si>
    <t>51-3023</t>
  </si>
  <si>
    <t>51-3091</t>
  </si>
  <si>
    <t>51-3092</t>
  </si>
  <si>
    <t>51-3093</t>
  </si>
  <si>
    <t>51-4023</t>
  </si>
  <si>
    <t>51-4031</t>
  </si>
  <si>
    <t>51-4032</t>
  </si>
  <si>
    <t>51-4033</t>
  </si>
  <si>
    <t>51-4034</t>
  </si>
  <si>
    <t>51-4035</t>
  </si>
  <si>
    <t>51-4041</t>
  </si>
  <si>
    <t>51-4072</t>
  </si>
  <si>
    <t>51-4081</t>
  </si>
  <si>
    <t>51-4111</t>
  </si>
  <si>
    <t>51-4121</t>
  </si>
  <si>
    <t>51-4122</t>
  </si>
  <si>
    <t>Printing Technology</t>
  </si>
  <si>
    <t>51-5112</t>
  </si>
  <si>
    <t>51-6011</t>
  </si>
  <si>
    <t>51-6031</t>
  </si>
  <si>
    <t>51-6052</t>
  </si>
  <si>
    <t>51-7011</t>
  </si>
  <si>
    <t>51-7041</t>
  </si>
  <si>
    <t>51-7042</t>
  </si>
  <si>
    <t>51-8031</t>
  </si>
  <si>
    <t>51-8091</t>
  </si>
  <si>
    <t>51-9011</t>
  </si>
  <si>
    <t>51-9012</t>
  </si>
  <si>
    <t>51-9021</t>
  </si>
  <si>
    <t>51-9022</t>
  </si>
  <si>
    <t>51-9023</t>
  </si>
  <si>
    <t>51-9032</t>
  </si>
  <si>
    <t>51-9041</t>
  </si>
  <si>
    <t>51-9061</t>
  </si>
  <si>
    <t>51-9081</t>
  </si>
  <si>
    <t>51-9111</t>
  </si>
  <si>
    <t>51-9123</t>
  </si>
  <si>
    <t>51-9124</t>
  </si>
  <si>
    <t>51-9151</t>
  </si>
  <si>
    <t>51-9161</t>
  </si>
  <si>
    <t>51-9162</t>
  </si>
  <si>
    <t>51-9195</t>
  </si>
  <si>
    <t>51-9196</t>
  </si>
  <si>
    <t>51-9198</t>
  </si>
  <si>
    <t>53-1047</t>
  </si>
  <si>
    <t>FirstLine Supervisors of Transportation &amp; Material Moving Workers, Exc Aircraft Cargo Handling Supervisor</t>
  </si>
  <si>
    <t>53-3031</t>
  </si>
  <si>
    <t>53-3032</t>
  </si>
  <si>
    <t>53-3033</t>
  </si>
  <si>
    <t>53-3051</t>
  </si>
  <si>
    <t>Bus Drivers, School</t>
  </si>
  <si>
    <t>53-3052</t>
  </si>
  <si>
    <t>53-3053</t>
  </si>
  <si>
    <t>53-6021</t>
  </si>
  <si>
    <t>53-6031</t>
  </si>
  <si>
    <t>53-7011</t>
  </si>
  <si>
    <t>53-7021</t>
  </si>
  <si>
    <t>53-7051</t>
  </si>
  <si>
    <t>53-7061</t>
  </si>
  <si>
    <t>53-7062</t>
  </si>
  <si>
    <t>53-7063</t>
  </si>
  <si>
    <t>53-7064</t>
  </si>
  <si>
    <t>53-7065</t>
  </si>
  <si>
    <t>53-7081</t>
  </si>
  <si>
    <t>Notes</t>
  </si>
  <si>
    <t>2022-2032 NORTHEAST IOWA LWDA OCCUPATIONAL PROJECTIONS</t>
  </si>
  <si>
    <t>Merchandising</t>
  </si>
  <si>
    <t>51-4191</t>
  </si>
  <si>
    <t>Automation Exposure Score</t>
  </si>
  <si>
    <t>Automation Exposure Score by SOC</t>
  </si>
  <si>
    <t>Automation Exposure Score by Rating</t>
  </si>
  <si>
    <t>General and Operations Managers</t>
  </si>
  <si>
    <t>Computer and Information Systems Managers</t>
  </si>
  <si>
    <t>Transportation, Storage, and Distribution Managers</t>
  </si>
  <si>
    <t>Logistics Planning and Management Services</t>
  </si>
  <si>
    <t>Farmers, Ranchers, and Other Agricultural Managers</t>
  </si>
  <si>
    <t>Education and Childcare Administrators, Preschool and Daycare</t>
  </si>
  <si>
    <t>Administration and Administrative Support</t>
  </si>
  <si>
    <t>Architectural and Engineering Managers</t>
  </si>
  <si>
    <t>Engineering and Technology</t>
  </si>
  <si>
    <t>Restaurants and Food/Beverage Services</t>
  </si>
  <si>
    <t>Entertainment And Recreation Managers, Except Gambling</t>
  </si>
  <si>
    <t>Medical and Health Services Managers</t>
  </si>
  <si>
    <t>Property, Real Estate, and Community Association Managers</t>
  </si>
  <si>
    <t>Social and Community Service Managers</t>
  </si>
  <si>
    <t>Buyers and Purchasing Agents</t>
  </si>
  <si>
    <t>Claims Adjusters, Examiners, and Investigators</t>
  </si>
  <si>
    <t>General Management; Operations Management; Information Support and Services</t>
  </si>
  <si>
    <t>Meeting, Convention, and Event Planners</t>
  </si>
  <si>
    <t>Compensation, Benefits, and Job Analysis Specialists</t>
  </si>
  <si>
    <t>Training and Development Specialists</t>
  </si>
  <si>
    <t>Market Research Analysts and Marketing Specialists</t>
  </si>
  <si>
    <t>Marketing Research; Information Support and Services</t>
  </si>
  <si>
    <t>Accountants and Auditors</t>
  </si>
  <si>
    <t>Property Appraisers and Assessors</t>
  </si>
  <si>
    <t>Revenue and Taxation</t>
  </si>
  <si>
    <t>Financial and Investment Analysts</t>
  </si>
  <si>
    <t>Programming and Software Development</t>
  </si>
  <si>
    <t>Information Support and Services</t>
  </si>
  <si>
    <t>Network and Computer Systems Administrators</t>
  </si>
  <si>
    <t>Software Quality Assurance Analysts and Testers</t>
  </si>
  <si>
    <t>Information Support and Services; Programming and Software Development</t>
  </si>
  <si>
    <t>Web and Digital Communications</t>
  </si>
  <si>
    <t>Web and Digital Interface Designers</t>
  </si>
  <si>
    <t>Information Support and Services; Web and Digital Communications</t>
  </si>
  <si>
    <t>Science and Mathematics</t>
  </si>
  <si>
    <t>Architectural and Civil Drafters</t>
  </si>
  <si>
    <t>Civil Engineering Technologists and Technicians</t>
  </si>
  <si>
    <t>Electrical and Electronics Engineering Technologists and Technicians</t>
  </si>
  <si>
    <t>Industrial Engineering Technologists and Technicians</t>
  </si>
  <si>
    <t>Mechanical Engineering Technologists and Technicians</t>
  </si>
  <si>
    <t>Surveying and Mapping Technicians</t>
  </si>
  <si>
    <t>Soil and Plant Scientists</t>
  </si>
  <si>
    <t>Food Products and Processing Systems</t>
  </si>
  <si>
    <t>Forest and Conservation Technicians</t>
  </si>
  <si>
    <t>Occupational Health and Safety Specialists</t>
  </si>
  <si>
    <t>Educational, Guidance, and Career Counselors and Advisors</t>
  </si>
  <si>
    <t>Substance Abuse, Behavioral Disorder, and Mental Health Counselors</t>
  </si>
  <si>
    <t>Child, Family, and School Social Workers</t>
  </si>
  <si>
    <t>Mental Health and Substance Abuse Social Workers</t>
  </si>
  <si>
    <t>Probation Officers and Correctional Treatment Specialists</t>
  </si>
  <si>
    <t>Social and Human Service Assistants</t>
  </si>
  <si>
    <t>Directors, Religious Activities and Education</t>
  </si>
  <si>
    <t>Paralegals and Legal Assistants</t>
  </si>
  <si>
    <t>Nursing Instructors and Teachers, Postsecondary</t>
  </si>
  <si>
    <t>Art, Drama, and Music Teachers, Postsecondary</t>
  </si>
  <si>
    <t>English Language and Literature Teachers, Postsecondary</t>
  </si>
  <si>
    <t>Philosophy and Religion Teachers, Postsecondary</t>
  </si>
  <si>
    <t>Middle School Teachers, Except Special and Career/Technical Education</t>
  </si>
  <si>
    <t>Secondary School Teachers, Except Special and Career/Technical Education</t>
  </si>
  <si>
    <t>Special Education Teachers, Kindergarten and Elementary School</t>
  </si>
  <si>
    <t>Librarians and Media Collections Specialists</t>
  </si>
  <si>
    <t>Commercial and Industrial Designers</t>
  </si>
  <si>
    <t>Merchandise Displayers and Window Trimmers</t>
  </si>
  <si>
    <t>Producers and Directors</t>
  </si>
  <si>
    <t>Coaches and Scouts</t>
  </si>
  <si>
    <t>News Analysts, Reporters, and Journalists</t>
  </si>
  <si>
    <t>Journalism and Broadcasting</t>
  </si>
  <si>
    <t>Writers and Authors</t>
  </si>
  <si>
    <t>Dietitians and Nutritionists</t>
  </si>
  <si>
    <t>Clinical Laboratory Technologists and Technicians</t>
  </si>
  <si>
    <t>Radiologic Technologists and Technicians</t>
  </si>
  <si>
    <t>Emergency and Fire Management Services</t>
  </si>
  <si>
    <t>Veterinary Technologists and Technicians</t>
  </si>
  <si>
    <t>Licensed Practical and Licensed Vocational Nurses</t>
  </si>
  <si>
    <t>Home Health and Personal Care Aides</t>
  </si>
  <si>
    <t>Veterinary Assistants and Laboratory Animal Caretakers</t>
  </si>
  <si>
    <t>First-Line Supervisors of Police and Detectives</t>
  </si>
  <si>
    <t>First-Line Supervisors of Firefighting and Prevention Workers</t>
  </si>
  <si>
    <t>Correctional Officers and Jailers</t>
  </si>
  <si>
    <t>Police and Sheriff's Patrol Officers</t>
  </si>
  <si>
    <t>Lifeguards, Ski Patrol, and Other Recreational Protective Service Workers</t>
  </si>
  <si>
    <t>Chefs and Head Cooks</t>
  </si>
  <si>
    <t>First-Line Supervisors of Food Preparation and Serving Workers</t>
  </si>
  <si>
    <t>Cooks, Institution and Cafeteria</t>
  </si>
  <si>
    <t>Fast Food and Counter Workers</t>
  </si>
  <si>
    <t>Waiters and Waitresses</t>
  </si>
  <si>
    <t>Dining Room and Cafeteria Attendants and Bartender Helpers</t>
  </si>
  <si>
    <t>Hosts and Hostesses, Restaurant, Lounge, and Coffee Shop</t>
  </si>
  <si>
    <t>First-Line Supervisors of Housekeeping and Janitorial Workers</t>
  </si>
  <si>
    <t>First-Line Supervisors of Landscaping, Lawn Service, and Groundskeeping Workers</t>
  </si>
  <si>
    <t>Janitors and Cleaners, Except Maids and Housekeeping Cleaners</t>
  </si>
  <si>
    <t>Maids and Housekeeping Cleaners</t>
  </si>
  <si>
    <t>Landscaping and Groundskeeping Workers</t>
  </si>
  <si>
    <t>Pesticide Handlers, Sprayers, and Applicators, Vegetation</t>
  </si>
  <si>
    <t>Tree Trimmers and Pruners</t>
  </si>
  <si>
    <t>First-line Supervisors of Entertainment And Recreation Workers, Except Gambling Services</t>
  </si>
  <si>
    <t>Ushers, Lobby Attendants, and Ticket Takers</t>
  </si>
  <si>
    <t>Counter and Rental Clerks</t>
  </si>
  <si>
    <t>Amusement and Recreation Attendants</t>
  </si>
  <si>
    <t>Locker Room, Coatroom, and Dressing Room Attendants</t>
  </si>
  <si>
    <t>Morticians, Undertakers, and Funeral Arrangers</t>
  </si>
  <si>
    <t>Hairdressers, Hairstylists, and Cosmetologists</t>
  </si>
  <si>
    <t>Tour and Travel Guides</t>
  </si>
  <si>
    <t>Exercise Trainers and Group Fitness Instructors</t>
  </si>
  <si>
    <t>Securities, Commodities, and Financial Services Sales Agents</t>
  </si>
  <si>
    <t>Sales Representatives of Services, Except Advertising, Insurance, Financial Services, and Travel</t>
  </si>
  <si>
    <t>Sales Representatives, Wholesale and Manufacturing, Technical and Scientific Products</t>
  </si>
  <si>
    <t>Sales Representatives, Wholesale and Manufacturing, Except Technical and Scientific Products</t>
  </si>
  <si>
    <t>Demonstrators and Product Promoters</t>
  </si>
  <si>
    <t>First-Line Supervisors of Office and Administrative Support Workers</t>
  </si>
  <si>
    <t>Bill and Account Collectors</t>
  </si>
  <si>
    <t>Billing and Posting Clerks</t>
  </si>
  <si>
    <t>Sales and Service</t>
  </si>
  <si>
    <t>Bookkeeping, Accounting, and Auditing Clerks</t>
  </si>
  <si>
    <t>Payroll and Timekeeping Clerks</t>
  </si>
  <si>
    <t>Court, Municipal, and License Clerks</t>
  </si>
  <si>
    <t>Public Management and Administration</t>
  </si>
  <si>
    <t>Hotel, Motel, and Resort Desk Clerks</t>
  </si>
  <si>
    <t>Interviewers, Except Eligibility and Loan</t>
  </si>
  <si>
    <t>Loan Interviewers and Clerks</t>
  </si>
  <si>
    <t>Human Resources Assistants, Except Payroll and Timekeeping</t>
  </si>
  <si>
    <t>Receptionists and Information Clerks</t>
  </si>
  <si>
    <t>Cargo and Freight Agents</t>
  </si>
  <si>
    <t>Couriers and Messengers</t>
  </si>
  <si>
    <t>Dispatchers, Except Police, Fire, and Ambulance</t>
  </si>
  <si>
    <t>Postal Service Mail Sorters, Processors, and Processing Machine Operators</t>
  </si>
  <si>
    <t>Production, Planning, and Expediting Clerks</t>
  </si>
  <si>
    <t>Shipping, Receiving, and Inventory Clerks</t>
  </si>
  <si>
    <t>Weighers, Measurers, Checkers, and Samplers, Recordkeeping</t>
  </si>
  <si>
    <t>Executive Secretaries and Executive Administrative Assistants</t>
  </si>
  <si>
    <t>Legal Secretaries and Administrative Assistants</t>
  </si>
  <si>
    <t>Medical Secretaries and Administrative Assistants</t>
  </si>
  <si>
    <t>Secretaries and Administrative Assistants, Except Legal, Medical, and Executive</t>
  </si>
  <si>
    <t>Insurance Claims and Policy Processing Clerks</t>
  </si>
  <si>
    <t>Mail Clerks and Mail Machine Operators, Except Postal Service</t>
  </si>
  <si>
    <t>First-Line Supervisors of Farming, Fishing, and Forestry Workers</t>
  </si>
  <si>
    <t>Graders and Sorters, Agricultural Products</t>
  </si>
  <si>
    <t>Farmworkers and Laborers, Crop, Nursery, and Greenhouse</t>
  </si>
  <si>
    <t>Farmworkers, Farm, Ranch, and Aquacultural Animals</t>
  </si>
  <si>
    <t>First-Line Supervisors of Construction Trades and Extraction Workers</t>
  </si>
  <si>
    <t>Brickmasons and Blockmasons</t>
  </si>
  <si>
    <t>Cement Masons and Concrete Finishers</t>
  </si>
  <si>
    <t>Operating Engineers and Other Construction Equipment Operators</t>
  </si>
  <si>
    <t>Drywall and Ceiling Tile Installers</t>
  </si>
  <si>
    <t>Painters, Construction and Maintenance</t>
  </si>
  <si>
    <t>Plumbers, Pipefitters, and Steamfitters</t>
  </si>
  <si>
    <t>Structural Iron and Steel Workers</t>
  </si>
  <si>
    <t>Construction and Building Inspectors</t>
  </si>
  <si>
    <t>Septic Tank Servicers and Sewer Pipe Cleaners</t>
  </si>
  <si>
    <t>Helpers--Installation, Maintenance, and Repair Workers</t>
  </si>
  <si>
    <t>Excavating and Loading Machine and Dragline Operators, Surface Mining</t>
  </si>
  <si>
    <t>First-Line Supervisors of Mechanics, Installers, and Repairers</t>
  </si>
  <si>
    <t>Computer, Automated Teller, and Office Machine Repairers</t>
  </si>
  <si>
    <t>Telecommunications Equipment Installers and Repairers, Except Line Installers</t>
  </si>
  <si>
    <t>Electrical and Electronics Repairers, Commercial and Industrial Equipment</t>
  </si>
  <si>
    <t>Automotive Body and Related Repairers</t>
  </si>
  <si>
    <t>Facility and Mobile Equipment Maintenance</t>
  </si>
  <si>
    <t>Automotive Service Technicians and Mechanics</t>
  </si>
  <si>
    <t>Bus and Truck Mechanics and Diesel Engine Specialists</t>
  </si>
  <si>
    <t>Farm Equipment Mechanics and Service Technicians</t>
  </si>
  <si>
    <t>Outdoor Power Equipment and Other Small Engine Mechanics</t>
  </si>
  <si>
    <t>Tire Repairers and Changers</t>
  </si>
  <si>
    <t>Control and Valve Installers and Repairers, Except Mechanical Door</t>
  </si>
  <si>
    <t>Heating, Air Conditioning, and Refrigeration Mechanics and Installers</t>
  </si>
  <si>
    <t>Electrical Power-Line Installers and Repairers</t>
  </si>
  <si>
    <t>Telecommunications Line Installers and Repairers</t>
  </si>
  <si>
    <t>Maintenance and Repair Workers, General</t>
  </si>
  <si>
    <t>Coin, Vending, and Amusement Machine Servicers and Repairers</t>
  </si>
  <si>
    <t>49-9098</t>
  </si>
  <si>
    <t>First-Line Supervisors of Production and Operating Workers</t>
  </si>
  <si>
    <t>Electrical, Electronic, and Electromechanical Assemblers, Except Coil Winders, Tapers, and Finishers</t>
  </si>
  <si>
    <t>Structural Metal Fabricators and Fitters</t>
  </si>
  <si>
    <t>Butchers and Meat Cutters</t>
  </si>
  <si>
    <t>Meat, Poultry, and Fish Cutters and Trimmers</t>
  </si>
  <si>
    <t>Slaughterers and Meat Packers</t>
  </si>
  <si>
    <t>Food and Tobacco Roasting, Baking, and Drying Machine Operators and Tenders</t>
  </si>
  <si>
    <t>Food Cooking Machine Operators and Tenders</t>
  </si>
  <si>
    <t>Rolling Machine Setters, Operators, and Tenders, Metal and Plastic</t>
  </si>
  <si>
    <t>Cutting, Punching, and Press Machine Setters, Operators, and Tenders, Metal and Plastic</t>
  </si>
  <si>
    <t>Drilling and Boring Machine Tool Setters, Operators, and Tenders, Metal and Plastic</t>
  </si>
  <si>
    <t>Grinding, Lapping, Polishing, and Buffing Machine Tool Setters, Operators, and Tenders, Metal and Plastic</t>
  </si>
  <si>
    <t>Lathe and Turning Machine Tool Setters, Operators, and Tenders, Metal and Plastic</t>
  </si>
  <si>
    <t>Milling and Planing Machine Setters, Operators, and Tenders, Metal and Plastic</t>
  </si>
  <si>
    <t>Molding, Coremaking, and Casting Machine Setters, Operators, and Tenders, Metal and Plastic</t>
  </si>
  <si>
    <t>Multiple Machine Tool Setters, Operators, and Tenders, Metal and Plastic</t>
  </si>
  <si>
    <t>Tool and Die Makers</t>
  </si>
  <si>
    <t>Welders, Cutters, Solderers, and Brazers</t>
  </si>
  <si>
    <t>Welding, Soldering, and Brazing Machine Setters, Operators, and Tenders</t>
  </si>
  <si>
    <t>Heat Treating Equipment Setters, Operators, and Tenders, Metal and Plastic</t>
  </si>
  <si>
    <t>Laundry and Dry-Cleaning Workers</t>
  </si>
  <si>
    <t>Tailors, Dressmakers, and Custom Sewers</t>
  </si>
  <si>
    <t>Cabinetmakers and Bench Carpenters</t>
  </si>
  <si>
    <t>Sawing Machine Setters, Operators, and Tenders, Wood</t>
  </si>
  <si>
    <t>Woodworking Machine Setters, Operators, and Tenders, Except Sawing</t>
  </si>
  <si>
    <t>Water and Wastewater Treatment Plant and System Operators</t>
  </si>
  <si>
    <t>Chemical Plant and System Operators</t>
  </si>
  <si>
    <t>Chemical Equipment Operators and Tenders</t>
  </si>
  <si>
    <t>Separating, Filtering, Clarifying, Precipitating, and Still Machine Setters, Operators, and Tenders</t>
  </si>
  <si>
    <t>Crushing, Grinding, and Polishing Machine Setters, Operators, and Tenders</t>
  </si>
  <si>
    <t>Grinding and Polishing Workers, Hand</t>
  </si>
  <si>
    <t>Mixing and Blending Machine Setters, Operators, and Tenders</t>
  </si>
  <si>
    <t>Cutting and Slicing Machine Setters, Operators, and Tenders</t>
  </si>
  <si>
    <t>Extruding, Forming, Pressing, and Compacting Machine Setters, Operators, and Tenders</t>
  </si>
  <si>
    <t>Inspectors, Testers, Sorters, Samplers, and Weighers</t>
  </si>
  <si>
    <t>Packaging and Filling Machine Operators and Tenders</t>
  </si>
  <si>
    <t>Painting, Coating, and Decorating Workers</t>
  </si>
  <si>
    <t>Coating, Painting, and Spraying Machine Setters, Operators, and Tenders</t>
  </si>
  <si>
    <t>Photographic Process Workers and Processing Machine Operators</t>
  </si>
  <si>
    <t>Molders, Shapers, and Casters, Except Metal and Plastic</t>
  </si>
  <si>
    <t>Paper Goods Machine Setters, Operators, and Tenders</t>
  </si>
  <si>
    <t>Heavy and Tractor-Trailer Truck Drivers</t>
  </si>
  <si>
    <t>Bus Drivers, Transit and Intercity</t>
  </si>
  <si>
    <t>Shuttle Drivers and Chauffeurs</t>
  </si>
  <si>
    <t>Automotive and Watercraft Service Attendants</t>
  </si>
  <si>
    <t>Conveyor Operators and Tenders</t>
  </si>
  <si>
    <t>Crane and Tower Operators</t>
  </si>
  <si>
    <t>Industrial Truck and Tractor Operators</t>
  </si>
  <si>
    <t>Cleaners of Vehicles and Equipment</t>
  </si>
  <si>
    <t>Laborers and Freight, Stock, and Material Movers, Hand</t>
  </si>
  <si>
    <t>Machine Feeders and Offbearers</t>
  </si>
  <si>
    <t>Packers and Packagers, Hand</t>
  </si>
  <si>
    <t>Stockers and Order Fillers</t>
  </si>
  <si>
    <t>Refuse and Recyclable Material Collectors</t>
  </si>
  <si>
    <r>
      <t>Occupation</t>
    </r>
    <r>
      <rPr>
        <b/>
        <vertAlign val="superscript"/>
        <sz val="10"/>
        <color theme="1"/>
        <rFont val="Aptos Narrow"/>
        <family val="2"/>
        <scheme val="minor"/>
      </rPr>
      <t>[1]</t>
    </r>
  </si>
  <si>
    <r>
      <t>Career Orientation</t>
    </r>
    <r>
      <rPr>
        <b/>
        <vertAlign val="superscript"/>
        <sz val="10"/>
        <color theme="1"/>
        <rFont val="Aptos Narrow"/>
        <family val="2"/>
        <scheme val="minor"/>
      </rPr>
      <t>[2]</t>
    </r>
  </si>
  <si>
    <r>
      <t>Occupational Employment</t>
    </r>
    <r>
      <rPr>
        <b/>
        <vertAlign val="superscript"/>
        <sz val="10"/>
        <color theme="1"/>
        <rFont val="Aptos Narrow"/>
        <family val="2"/>
        <scheme val="minor"/>
      </rPr>
      <t>[3]</t>
    </r>
  </si>
  <si>
    <r>
      <t>Annual Job Separations/Openings</t>
    </r>
    <r>
      <rPr>
        <b/>
        <vertAlign val="superscript"/>
        <sz val="10"/>
        <color theme="1"/>
        <rFont val="Aptos Narrow"/>
        <family val="2"/>
        <scheme val="minor"/>
      </rPr>
      <t>[4]</t>
    </r>
  </si>
  <si>
    <r>
      <t>2025 Occupational Wage &amp; Salary ($)</t>
    </r>
    <r>
      <rPr>
        <b/>
        <vertAlign val="superscript"/>
        <sz val="10"/>
        <color theme="1"/>
        <rFont val="Aptos Narrow"/>
        <family val="2"/>
        <scheme val="minor"/>
      </rPr>
      <t>[5]</t>
    </r>
  </si>
  <si>
    <r>
      <t>Career Preparation</t>
    </r>
    <r>
      <rPr>
        <b/>
        <vertAlign val="superscript"/>
        <sz val="10"/>
        <color theme="1"/>
        <rFont val="Aptos Narrow"/>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</si>
</sst>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11" x14ac:knownFonts="1">
    <font>
      <sz val="11"/>
      <color theme="1"/>
      <name val="Aptos Narrow"/>
      <family val="2"/>
      <scheme val="minor"/>
    </font>
    <font>
      <sz val="10"/>
      <color theme="1"/>
      <name val="Calibri"/>
      <family val="2"/>
    </font>
    <font>
      <sz val="10"/>
      <name val="Calibri"/>
      <family val="2"/>
    </font>
    <font>
      <b/>
      <sz val="10"/>
      <name val="Calibri"/>
      <family val="2"/>
    </font>
    <font>
      <b/>
      <sz val="16"/>
      <color theme="1"/>
      <name val="Calibri"/>
      <family val="2"/>
    </font>
    <font>
      <b/>
      <sz val="10"/>
      <color theme="1"/>
      <name val="Calibri"/>
      <family val="2"/>
    </font>
    <font>
      <b/>
      <sz val="10"/>
      <color theme="1"/>
      <name val="Aptos Narrow"/>
      <family val="2"/>
      <scheme val="minor"/>
    </font>
    <font>
      <b/>
      <vertAlign val="superscript"/>
      <sz val="10"/>
      <color theme="1"/>
      <name val="Aptos Narrow"/>
      <family val="2"/>
      <scheme val="minor"/>
    </font>
    <font>
      <sz val="10"/>
      <name val="Aptos Narrow"/>
      <family val="2"/>
      <scheme val="minor"/>
    </font>
    <font>
      <b/>
      <sz val="10"/>
      <name val="Aptos Narrow"/>
      <family val="2"/>
      <scheme val="minor"/>
    </font>
    <font>
      <sz val="1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95">
    <xf numFmtId="0" fontId="0" fillId="0" borderId="0" xfId="0"/>
    <xf numFmtId="0" fontId="1" fillId="0" borderId="0" xfId="0" applyFont="1"/>
    <xf numFmtId="0" fontId="2" fillId="0" borderId="0" xfId="0" applyFont="1" applyAlignment="1">
      <alignment horizontal="right" wrapText="1"/>
    </xf>
    <xf numFmtId="0" fontId="2" fillId="0" borderId="0" xfId="0" applyFont="1" applyAlignment="1">
      <alignment horizontal="right"/>
    </xf>
    <xf numFmtId="3" fontId="2" fillId="0" borderId="0" xfId="0" applyNumberFormat="1" applyFont="1"/>
    <xf numFmtId="0" fontId="2" fillId="0" borderId="0" xfId="0" applyFont="1" applyAlignment="1">
      <alignment horizontal="center"/>
    </xf>
    <xf numFmtId="0" fontId="2" fillId="0" borderId="0" xfId="0" applyFont="1"/>
    <xf numFmtId="0" fontId="3" fillId="0" borderId="0" xfId="0" applyFont="1" applyAlignment="1">
      <alignment horizontal="right"/>
    </xf>
    <xf numFmtId="165" fontId="2" fillId="0" borderId="0" xfId="0" applyNumberFormat="1" applyFont="1"/>
    <xf numFmtId="166" fontId="2" fillId="0" borderId="0" xfId="0" applyNumberFormat="1" applyFont="1"/>
    <xf numFmtId="0" fontId="5" fillId="0" borderId="0" xfId="0" applyFont="1" applyAlignment="1">
      <alignment horizontal="center"/>
    </xf>
    <xf numFmtId="0" fontId="1" fillId="0" borderId="0" xfId="0" applyFont="1" applyAlignment="1">
      <alignment horizontal="center"/>
    </xf>
    <xf numFmtId="2" fontId="2" fillId="0" borderId="0" xfId="0" applyNumberFormat="1" applyFont="1"/>
    <xf numFmtId="0" fontId="6" fillId="0" borderId="0" xfId="0" applyFont="1"/>
    <xf numFmtId="0" fontId="6" fillId="4" borderId="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3" fontId="6" fillId="4" borderId="11" xfId="0" applyNumberFormat="1" applyFont="1" applyFill="1" applyBorder="1" applyAlignment="1">
      <alignment horizontal="center" vertical="center"/>
    </xf>
    <xf numFmtId="3" fontId="6" fillId="4" borderId="1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3"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xf>
    <xf numFmtId="165"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0" fontId="6" fillId="2" borderId="0" xfId="0" applyFont="1" applyFill="1" applyAlignment="1">
      <alignment horizontal="center" vertical="top"/>
    </xf>
    <xf numFmtId="0" fontId="8" fillId="0" borderId="0" xfId="0" applyFont="1" applyAlignment="1">
      <alignment horizontal="right" wrapText="1"/>
    </xf>
    <xf numFmtId="0" fontId="8" fillId="0" borderId="0" xfId="0"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2" fontId="8" fillId="0" borderId="0" xfId="0" applyNumberFormat="1" applyFont="1"/>
    <xf numFmtId="3" fontId="8"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horizontal="right"/>
    </xf>
    <xf numFmtId="0" fontId="9" fillId="0" borderId="0" xfId="0" applyFont="1"/>
    <xf numFmtId="2" fontId="8" fillId="0" borderId="0" xfId="0" applyNumberFormat="1" applyFont="1" applyAlignment="1">
      <alignment horizontal="right"/>
    </xf>
    <xf numFmtId="2" fontId="10" fillId="0" borderId="0" xfId="0" applyNumberFormat="1" applyFont="1"/>
    <xf numFmtId="3" fontId="10" fillId="0" borderId="0" xfId="0" applyNumberFormat="1" applyFont="1"/>
    <xf numFmtId="0" fontId="4" fillId="0" borderId="0" xfId="0" applyFont="1"/>
    <xf numFmtId="0" fontId="6" fillId="4" borderId="10" xfId="0" applyFont="1" applyFill="1" applyBorder="1" applyAlignment="1">
      <alignment horizontal="center" vertical="center"/>
    </xf>
    <xf numFmtId="0" fontId="6" fillId="4" borderId="0" xfId="0" applyFont="1" applyFill="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top"/>
    </xf>
    <xf numFmtId="0" fontId="6" fillId="4" borderId="0" xfId="0" applyFont="1" applyFill="1" applyAlignment="1">
      <alignment horizontal="center" vertical="top"/>
    </xf>
    <xf numFmtId="0" fontId="6" fillId="4" borderId="9" xfId="0" applyFont="1" applyFill="1" applyBorder="1" applyAlignment="1">
      <alignment horizontal="center" vertical="top"/>
    </xf>
    <xf numFmtId="0" fontId="6" fillId="4" borderId="13" xfId="0" applyFont="1" applyFill="1" applyBorder="1" applyAlignment="1">
      <alignment horizontal="center" vertical="top"/>
    </xf>
    <xf numFmtId="0" fontId="6" fillId="4" borderId="14" xfId="0" applyFont="1" applyFill="1" applyBorder="1" applyAlignment="1">
      <alignment horizontal="center" vertical="top"/>
    </xf>
    <xf numFmtId="0" fontId="6" fillId="4" borderId="12" xfId="0" applyFont="1" applyFill="1" applyBorder="1" applyAlignment="1">
      <alignment horizontal="center" vertical="top"/>
    </xf>
    <xf numFmtId="166" fontId="6" fillId="4" borderId="6" xfId="0" applyNumberFormat="1" applyFont="1" applyFill="1" applyBorder="1" applyAlignment="1">
      <alignment horizontal="center" vertical="center" wrapText="1"/>
    </xf>
    <xf numFmtId="166" fontId="6" fillId="4" borderId="8" xfId="0" applyNumberFormat="1" applyFont="1" applyFill="1" applyBorder="1" applyAlignment="1">
      <alignment horizontal="center" vertical="center" wrapText="1"/>
    </xf>
    <xf numFmtId="166" fontId="6" fillId="4" borderId="11" xfId="0" applyNumberFormat="1"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165" fontId="6" fillId="4" borderId="8" xfId="0" applyNumberFormat="1" applyFont="1" applyFill="1" applyBorder="1" applyAlignment="1">
      <alignment horizontal="center" vertical="center" wrapText="1"/>
    </xf>
    <xf numFmtId="165" fontId="6" fillId="4" borderId="11"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3" fontId="6" fillId="4" borderId="6" xfId="0" applyNumberFormat="1" applyFont="1" applyFill="1" applyBorder="1" applyAlignment="1">
      <alignment horizontal="center" vertical="center"/>
    </xf>
    <xf numFmtId="3" fontId="6" fillId="4" borderId="8" xfId="0" applyNumberFormat="1" applyFont="1" applyFill="1" applyBorder="1" applyAlignment="1">
      <alignment horizontal="center" vertical="center"/>
    </xf>
    <xf numFmtId="3" fontId="6" fillId="4" borderId="6" xfId="0" applyNumberFormat="1" applyFont="1" applyFill="1" applyBorder="1" applyAlignment="1">
      <alignment horizontal="center" vertical="center" wrapText="1"/>
    </xf>
    <xf numFmtId="3" fontId="6" fillId="4" borderId="8" xfId="0" applyNumberFormat="1"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1"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164" fontId="6" fillId="4" borderId="11"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4" fillId="0" borderId="0" xfId="0" applyFont="1" applyAlignment="1">
      <alignment horizontal="left"/>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3" fontId="6" fillId="4" borderId="2" xfId="0" applyNumberFormat="1" applyFont="1" applyFill="1" applyBorder="1" applyAlignment="1">
      <alignment horizontal="center" vertical="center"/>
    </xf>
    <xf numFmtId="3" fontId="6" fillId="4" borderId="3" xfId="0" applyNumberFormat="1" applyFont="1" applyFill="1" applyBorder="1" applyAlignment="1">
      <alignment horizontal="center" vertical="center"/>
    </xf>
    <xf numFmtId="3" fontId="6" fillId="4" borderId="1"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165" fontId="6" fillId="4" borderId="3" xfId="0" applyNumberFormat="1" applyFont="1" applyFill="1" applyBorder="1" applyAlignment="1">
      <alignment horizontal="center" vertical="center"/>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70</xdr:row>
      <xdr:rowOff>104775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590550" y="971550"/>
          <a:ext cx="11222355" cy="1095375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p>
        <a:p>
          <a:pPr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397"/>
  <sheetViews>
    <sheetView tabSelected="1" zoomScaleNormal="100" workbookViewId="0">
      <pane ySplit="10" topLeftCell="A11" activePane="bottomLeft" state="frozen"/>
      <selection pane="bottomLeft" activeCell="F6" sqref="F6:F9"/>
    </sheetView>
  </sheetViews>
  <sheetFormatPr defaultRowHeight="13.5" x14ac:dyDescent="0.25"/>
  <cols>
    <col min="1" max="1" width="9.140625" style="26"/>
    <col min="2" max="3" width="36.7109375" style="26" customWidth="1"/>
    <col min="4" max="4" width="28.7109375" style="26" customWidth="1"/>
    <col min="5" max="5" width="22.7109375" style="26" customWidth="1"/>
    <col min="6" max="6" width="15" style="11" customWidth="1"/>
    <col min="7" max="7" width="6.28515625" style="34" bestFit="1" customWidth="1"/>
    <col min="8" max="8" width="9.5703125" style="31" customWidth="1"/>
    <col min="9" max="10" width="9.140625" style="31"/>
    <col min="11" max="11" width="9.140625" style="33"/>
    <col min="12" max="15" width="9.140625" style="31"/>
    <col min="16" max="16" width="9.140625" style="30"/>
    <col min="17" max="17" width="9.140625" style="31"/>
    <col min="18" max="18" width="9.140625" style="30"/>
    <col min="19" max="19" width="9.140625" style="31"/>
    <col min="20" max="20" width="9.140625" style="30"/>
    <col min="21" max="21" width="9.140625" style="31"/>
    <col min="22" max="22" width="8.85546875" style="30" customWidth="1"/>
    <col min="23" max="23" width="8.85546875" style="31" customWidth="1"/>
    <col min="24" max="26" width="9.140625" style="32"/>
    <col min="27" max="36" width="4.85546875" style="33" bestFit="1" customWidth="1"/>
    <col min="37" max="239" width="9.140625" style="33"/>
    <col min="240" max="241" width="36.7109375" style="33" customWidth="1"/>
    <col min="242" max="242" width="28.7109375" style="33" customWidth="1"/>
    <col min="243" max="243" width="22.7109375" style="33" customWidth="1"/>
    <col min="244" max="244" width="6.28515625" style="33" bestFit="1" customWidth="1"/>
    <col min="245" max="258" width="9.140625" style="33"/>
    <col min="259" max="260" width="8.85546875" style="33" customWidth="1"/>
    <col min="261" max="263" width="9.140625" style="33"/>
    <col min="264" max="273" width="4.85546875" style="33" bestFit="1" customWidth="1"/>
    <col min="274" max="495" width="9.140625" style="33"/>
    <col min="496" max="497" width="36.7109375" style="33" customWidth="1"/>
    <col min="498" max="498" width="28.7109375" style="33" customWidth="1"/>
    <col min="499" max="499" width="22.7109375" style="33" customWidth="1"/>
    <col min="500" max="500" width="6.28515625" style="33" bestFit="1" customWidth="1"/>
    <col min="501" max="514" width="9.140625" style="33"/>
    <col min="515" max="516" width="8.85546875" style="33" customWidth="1"/>
    <col min="517" max="519" width="9.140625" style="33"/>
    <col min="520" max="529" width="4.85546875" style="33" bestFit="1" customWidth="1"/>
    <col min="530" max="751" width="9.140625" style="33"/>
    <col min="752" max="753" width="36.7109375" style="33" customWidth="1"/>
    <col min="754" max="754" width="28.7109375" style="33" customWidth="1"/>
    <col min="755" max="755" width="22.7109375" style="33" customWidth="1"/>
    <col min="756" max="756" width="6.28515625" style="33" bestFit="1" customWidth="1"/>
    <col min="757" max="770" width="9.140625" style="33"/>
    <col min="771" max="772" width="8.85546875" style="33" customWidth="1"/>
    <col min="773" max="775" width="9.140625" style="33"/>
    <col min="776" max="785" width="4.85546875" style="33" bestFit="1" customWidth="1"/>
    <col min="786" max="1007" width="9.140625" style="33"/>
    <col min="1008" max="1009" width="36.7109375" style="33" customWidth="1"/>
    <col min="1010" max="1010" width="28.7109375" style="33" customWidth="1"/>
    <col min="1011" max="1011" width="22.7109375" style="33" customWidth="1"/>
    <col min="1012" max="1012" width="6.28515625" style="33" bestFit="1" customWidth="1"/>
    <col min="1013" max="1026" width="9.140625" style="33"/>
    <col min="1027" max="1028" width="8.85546875" style="33" customWidth="1"/>
    <col min="1029" max="1031" width="9.140625" style="33"/>
    <col min="1032" max="1041" width="4.85546875" style="33" bestFit="1" customWidth="1"/>
    <col min="1042" max="1263" width="9.140625" style="33"/>
    <col min="1264" max="1265" width="36.7109375" style="33" customWidth="1"/>
    <col min="1266" max="1266" width="28.7109375" style="33" customWidth="1"/>
    <col min="1267" max="1267" width="22.7109375" style="33" customWidth="1"/>
    <col min="1268" max="1268" width="6.28515625" style="33" bestFit="1" customWidth="1"/>
    <col min="1269" max="1282" width="9.140625" style="33"/>
    <col min="1283" max="1284" width="8.85546875" style="33" customWidth="1"/>
    <col min="1285" max="1287" width="9.140625" style="33"/>
    <col min="1288" max="1297" width="4.85546875" style="33" bestFit="1" customWidth="1"/>
    <col min="1298" max="1519" width="9.140625" style="33"/>
    <col min="1520" max="1521" width="36.7109375" style="33" customWidth="1"/>
    <col min="1522" max="1522" width="28.7109375" style="33" customWidth="1"/>
    <col min="1523" max="1523" width="22.7109375" style="33" customWidth="1"/>
    <col min="1524" max="1524" width="6.28515625" style="33" bestFit="1" customWidth="1"/>
    <col min="1525" max="1538" width="9.140625" style="33"/>
    <col min="1539" max="1540" width="8.85546875" style="33" customWidth="1"/>
    <col min="1541" max="1543" width="9.140625" style="33"/>
    <col min="1544" max="1553" width="4.85546875" style="33" bestFit="1" customWidth="1"/>
    <col min="1554" max="1775" width="9.140625" style="33"/>
    <col min="1776" max="1777" width="36.7109375" style="33" customWidth="1"/>
    <col min="1778" max="1778" width="28.7109375" style="33" customWidth="1"/>
    <col min="1779" max="1779" width="22.7109375" style="33" customWidth="1"/>
    <col min="1780" max="1780" width="6.28515625" style="33" bestFit="1" customWidth="1"/>
    <col min="1781" max="1794" width="9.140625" style="33"/>
    <col min="1795" max="1796" width="8.85546875" style="33" customWidth="1"/>
    <col min="1797" max="1799" width="9.140625" style="33"/>
    <col min="1800" max="1809" width="4.85546875" style="33" bestFit="1" customWidth="1"/>
    <col min="1810" max="2031" width="9.140625" style="33"/>
    <col min="2032" max="2033" width="36.7109375" style="33" customWidth="1"/>
    <col min="2034" max="2034" width="28.7109375" style="33" customWidth="1"/>
    <col min="2035" max="2035" width="22.7109375" style="33" customWidth="1"/>
    <col min="2036" max="2036" width="6.28515625" style="33" bestFit="1" customWidth="1"/>
    <col min="2037" max="2050" width="9.140625" style="33"/>
    <col min="2051" max="2052" width="8.85546875" style="33" customWidth="1"/>
    <col min="2053" max="2055" width="9.140625" style="33"/>
    <col min="2056" max="2065" width="4.85546875" style="33" bestFit="1" customWidth="1"/>
    <col min="2066" max="2287" width="9.140625" style="33"/>
    <col min="2288" max="2289" width="36.7109375" style="33" customWidth="1"/>
    <col min="2290" max="2290" width="28.7109375" style="33" customWidth="1"/>
    <col min="2291" max="2291" width="22.7109375" style="33" customWidth="1"/>
    <col min="2292" max="2292" width="6.28515625" style="33" bestFit="1" customWidth="1"/>
    <col min="2293" max="2306" width="9.140625" style="33"/>
    <col min="2307" max="2308" width="8.85546875" style="33" customWidth="1"/>
    <col min="2309" max="2311" width="9.140625" style="33"/>
    <col min="2312" max="2321" width="4.85546875" style="33" bestFit="1" customWidth="1"/>
    <col min="2322" max="2543" width="9.140625" style="33"/>
    <col min="2544" max="2545" width="36.7109375" style="33" customWidth="1"/>
    <col min="2546" max="2546" width="28.7109375" style="33" customWidth="1"/>
    <col min="2547" max="2547" width="22.7109375" style="33" customWidth="1"/>
    <col min="2548" max="2548" width="6.28515625" style="33" bestFit="1" customWidth="1"/>
    <col min="2549" max="2562" width="9.140625" style="33"/>
    <col min="2563" max="2564" width="8.85546875" style="33" customWidth="1"/>
    <col min="2565" max="2567" width="9.140625" style="33"/>
    <col min="2568" max="2577" width="4.85546875" style="33" bestFit="1" customWidth="1"/>
    <col min="2578" max="2799" width="9.140625" style="33"/>
    <col min="2800" max="2801" width="36.7109375" style="33" customWidth="1"/>
    <col min="2802" max="2802" width="28.7109375" style="33" customWidth="1"/>
    <col min="2803" max="2803" width="22.7109375" style="33" customWidth="1"/>
    <col min="2804" max="2804" width="6.28515625" style="33" bestFit="1" customWidth="1"/>
    <col min="2805" max="2818" width="9.140625" style="33"/>
    <col min="2819" max="2820" width="8.85546875" style="33" customWidth="1"/>
    <col min="2821" max="2823" width="9.140625" style="33"/>
    <col min="2824" max="2833" width="4.85546875" style="33" bestFit="1" customWidth="1"/>
    <col min="2834" max="3055" width="9.140625" style="33"/>
    <col min="3056" max="3057" width="36.7109375" style="33" customWidth="1"/>
    <col min="3058" max="3058" width="28.7109375" style="33" customWidth="1"/>
    <col min="3059" max="3059" width="22.7109375" style="33" customWidth="1"/>
    <col min="3060" max="3060" width="6.28515625" style="33" bestFit="1" customWidth="1"/>
    <col min="3061" max="3074" width="9.140625" style="33"/>
    <col min="3075" max="3076" width="8.85546875" style="33" customWidth="1"/>
    <col min="3077" max="3079" width="9.140625" style="33"/>
    <col min="3080" max="3089" width="4.85546875" style="33" bestFit="1" customWidth="1"/>
    <col min="3090" max="3311" width="9.140625" style="33"/>
    <col min="3312" max="3313" width="36.7109375" style="33" customWidth="1"/>
    <col min="3314" max="3314" width="28.7109375" style="33" customWidth="1"/>
    <col min="3315" max="3315" width="22.7109375" style="33" customWidth="1"/>
    <col min="3316" max="3316" width="6.28515625" style="33" bestFit="1" customWidth="1"/>
    <col min="3317" max="3330" width="9.140625" style="33"/>
    <col min="3331" max="3332" width="8.85546875" style="33" customWidth="1"/>
    <col min="3333" max="3335" width="9.140625" style="33"/>
    <col min="3336" max="3345" width="4.85546875" style="33" bestFit="1" customWidth="1"/>
    <col min="3346" max="3567" width="9.140625" style="33"/>
    <col min="3568" max="3569" width="36.7109375" style="33" customWidth="1"/>
    <col min="3570" max="3570" width="28.7109375" style="33" customWidth="1"/>
    <col min="3571" max="3571" width="22.7109375" style="33" customWidth="1"/>
    <col min="3572" max="3572" width="6.28515625" style="33" bestFit="1" customWidth="1"/>
    <col min="3573" max="3586" width="9.140625" style="33"/>
    <col min="3587" max="3588" width="8.85546875" style="33" customWidth="1"/>
    <col min="3589" max="3591" width="9.140625" style="33"/>
    <col min="3592" max="3601" width="4.85546875" style="33" bestFit="1" customWidth="1"/>
    <col min="3602" max="3823" width="9.140625" style="33"/>
    <col min="3824" max="3825" width="36.7109375" style="33" customWidth="1"/>
    <col min="3826" max="3826" width="28.7109375" style="33" customWidth="1"/>
    <col min="3827" max="3827" width="22.7109375" style="33" customWidth="1"/>
    <col min="3828" max="3828" width="6.28515625" style="33" bestFit="1" customWidth="1"/>
    <col min="3829" max="3842" width="9.140625" style="33"/>
    <col min="3843" max="3844" width="8.85546875" style="33" customWidth="1"/>
    <col min="3845" max="3847" width="9.140625" style="33"/>
    <col min="3848" max="3857" width="4.85546875" style="33" bestFit="1" customWidth="1"/>
    <col min="3858" max="4079" width="9.140625" style="33"/>
    <col min="4080" max="4081" width="36.7109375" style="33" customWidth="1"/>
    <col min="4082" max="4082" width="28.7109375" style="33" customWidth="1"/>
    <col min="4083" max="4083" width="22.7109375" style="33" customWidth="1"/>
    <col min="4084" max="4084" width="6.28515625" style="33" bestFit="1" customWidth="1"/>
    <col min="4085" max="4098" width="9.140625" style="33"/>
    <col min="4099" max="4100" width="8.85546875" style="33" customWidth="1"/>
    <col min="4101" max="4103" width="9.140625" style="33"/>
    <col min="4104" max="4113" width="4.85546875" style="33" bestFit="1" customWidth="1"/>
    <col min="4114" max="4335" width="9.140625" style="33"/>
    <col min="4336" max="4337" width="36.7109375" style="33" customWidth="1"/>
    <col min="4338" max="4338" width="28.7109375" style="33" customWidth="1"/>
    <col min="4339" max="4339" width="22.7109375" style="33" customWidth="1"/>
    <col min="4340" max="4340" width="6.28515625" style="33" bestFit="1" customWidth="1"/>
    <col min="4341" max="4354" width="9.140625" style="33"/>
    <col min="4355" max="4356" width="8.85546875" style="33" customWidth="1"/>
    <col min="4357" max="4359" width="9.140625" style="33"/>
    <col min="4360" max="4369" width="4.85546875" style="33" bestFit="1" customWidth="1"/>
    <col min="4370" max="4591" width="9.140625" style="33"/>
    <col min="4592" max="4593" width="36.7109375" style="33" customWidth="1"/>
    <col min="4594" max="4594" width="28.7109375" style="33" customWidth="1"/>
    <col min="4595" max="4595" width="22.7109375" style="33" customWidth="1"/>
    <col min="4596" max="4596" width="6.28515625" style="33" bestFit="1" customWidth="1"/>
    <col min="4597" max="4610" width="9.140625" style="33"/>
    <col min="4611" max="4612" width="8.85546875" style="33" customWidth="1"/>
    <col min="4613" max="4615" width="9.140625" style="33"/>
    <col min="4616" max="4625" width="4.85546875" style="33" bestFit="1" customWidth="1"/>
    <col min="4626" max="4847" width="9.140625" style="33"/>
    <col min="4848" max="4849" width="36.7109375" style="33" customWidth="1"/>
    <col min="4850" max="4850" width="28.7109375" style="33" customWidth="1"/>
    <col min="4851" max="4851" width="22.7109375" style="33" customWidth="1"/>
    <col min="4852" max="4852" width="6.28515625" style="33" bestFit="1" customWidth="1"/>
    <col min="4853" max="4866" width="9.140625" style="33"/>
    <col min="4867" max="4868" width="8.85546875" style="33" customWidth="1"/>
    <col min="4869" max="4871" width="9.140625" style="33"/>
    <col min="4872" max="4881" width="4.85546875" style="33" bestFit="1" customWidth="1"/>
    <col min="4882" max="5103" width="9.140625" style="33"/>
    <col min="5104" max="5105" width="36.7109375" style="33" customWidth="1"/>
    <col min="5106" max="5106" width="28.7109375" style="33" customWidth="1"/>
    <col min="5107" max="5107" width="22.7109375" style="33" customWidth="1"/>
    <col min="5108" max="5108" width="6.28515625" style="33" bestFit="1" customWidth="1"/>
    <col min="5109" max="5122" width="9.140625" style="33"/>
    <col min="5123" max="5124" width="8.85546875" style="33" customWidth="1"/>
    <col min="5125" max="5127" width="9.140625" style="33"/>
    <col min="5128" max="5137" width="4.85546875" style="33" bestFit="1" customWidth="1"/>
    <col min="5138" max="5359" width="9.140625" style="33"/>
    <col min="5360" max="5361" width="36.7109375" style="33" customWidth="1"/>
    <col min="5362" max="5362" width="28.7109375" style="33" customWidth="1"/>
    <col min="5363" max="5363" width="22.7109375" style="33" customWidth="1"/>
    <col min="5364" max="5364" width="6.28515625" style="33" bestFit="1" customWidth="1"/>
    <col min="5365" max="5378" width="9.140625" style="33"/>
    <col min="5379" max="5380" width="8.85546875" style="33" customWidth="1"/>
    <col min="5381" max="5383" width="9.140625" style="33"/>
    <col min="5384" max="5393" width="4.85546875" style="33" bestFit="1" customWidth="1"/>
    <col min="5394" max="5615" width="9.140625" style="33"/>
    <col min="5616" max="5617" width="36.7109375" style="33" customWidth="1"/>
    <col min="5618" max="5618" width="28.7109375" style="33" customWidth="1"/>
    <col min="5619" max="5619" width="22.7109375" style="33" customWidth="1"/>
    <col min="5620" max="5620" width="6.28515625" style="33" bestFit="1" customWidth="1"/>
    <col min="5621" max="5634" width="9.140625" style="33"/>
    <col min="5635" max="5636" width="8.85546875" style="33" customWidth="1"/>
    <col min="5637" max="5639" width="9.140625" style="33"/>
    <col min="5640" max="5649" width="4.85546875" style="33" bestFit="1" customWidth="1"/>
    <col min="5650" max="5871" width="9.140625" style="33"/>
    <col min="5872" max="5873" width="36.7109375" style="33" customWidth="1"/>
    <col min="5874" max="5874" width="28.7109375" style="33" customWidth="1"/>
    <col min="5875" max="5875" width="22.7109375" style="33" customWidth="1"/>
    <col min="5876" max="5876" width="6.28515625" style="33" bestFit="1" customWidth="1"/>
    <col min="5877" max="5890" width="9.140625" style="33"/>
    <col min="5891" max="5892" width="8.85546875" style="33" customWidth="1"/>
    <col min="5893" max="5895" width="9.140625" style="33"/>
    <col min="5896" max="5905" width="4.85546875" style="33" bestFit="1" customWidth="1"/>
    <col min="5906" max="6127" width="9.140625" style="33"/>
    <col min="6128" max="6129" width="36.7109375" style="33" customWidth="1"/>
    <col min="6130" max="6130" width="28.7109375" style="33" customWidth="1"/>
    <col min="6131" max="6131" width="22.7109375" style="33" customWidth="1"/>
    <col min="6132" max="6132" width="6.28515625" style="33" bestFit="1" customWidth="1"/>
    <col min="6133" max="6146" width="9.140625" style="33"/>
    <col min="6147" max="6148" width="8.85546875" style="33" customWidth="1"/>
    <col min="6149" max="6151" width="9.140625" style="33"/>
    <col min="6152" max="6161" width="4.85546875" style="33" bestFit="1" customWidth="1"/>
    <col min="6162" max="6383" width="9.140625" style="33"/>
    <col min="6384" max="6385" width="36.7109375" style="33" customWidth="1"/>
    <col min="6386" max="6386" width="28.7109375" style="33" customWidth="1"/>
    <col min="6387" max="6387" width="22.7109375" style="33" customWidth="1"/>
    <col min="6388" max="6388" width="6.28515625" style="33" bestFit="1" customWidth="1"/>
    <col min="6389" max="6402" width="9.140625" style="33"/>
    <col min="6403" max="6404" width="8.85546875" style="33" customWidth="1"/>
    <col min="6405" max="6407" width="9.140625" style="33"/>
    <col min="6408" max="6417" width="4.85546875" style="33" bestFit="1" customWidth="1"/>
    <col min="6418" max="6639" width="9.140625" style="33"/>
    <col min="6640" max="6641" width="36.7109375" style="33" customWidth="1"/>
    <col min="6642" max="6642" width="28.7109375" style="33" customWidth="1"/>
    <col min="6643" max="6643" width="22.7109375" style="33" customWidth="1"/>
    <col min="6644" max="6644" width="6.28515625" style="33" bestFit="1" customWidth="1"/>
    <col min="6645" max="6658" width="9.140625" style="33"/>
    <col min="6659" max="6660" width="8.85546875" style="33" customWidth="1"/>
    <col min="6661" max="6663" width="9.140625" style="33"/>
    <col min="6664" max="6673" width="4.85546875" style="33" bestFit="1" customWidth="1"/>
    <col min="6674" max="6895" width="9.140625" style="33"/>
    <col min="6896" max="6897" width="36.7109375" style="33" customWidth="1"/>
    <col min="6898" max="6898" width="28.7109375" style="33" customWidth="1"/>
    <col min="6899" max="6899" width="22.7109375" style="33" customWidth="1"/>
    <col min="6900" max="6900" width="6.28515625" style="33" bestFit="1" customWidth="1"/>
    <col min="6901" max="6914" width="9.140625" style="33"/>
    <col min="6915" max="6916" width="8.85546875" style="33" customWidth="1"/>
    <col min="6917" max="6919" width="9.140625" style="33"/>
    <col min="6920" max="6929" width="4.85546875" style="33" bestFit="1" customWidth="1"/>
    <col min="6930" max="7151" width="9.140625" style="33"/>
    <col min="7152" max="7153" width="36.7109375" style="33" customWidth="1"/>
    <col min="7154" max="7154" width="28.7109375" style="33" customWidth="1"/>
    <col min="7155" max="7155" width="22.7109375" style="33" customWidth="1"/>
    <col min="7156" max="7156" width="6.28515625" style="33" bestFit="1" customWidth="1"/>
    <col min="7157" max="7170" width="9.140625" style="33"/>
    <col min="7171" max="7172" width="8.85546875" style="33" customWidth="1"/>
    <col min="7173" max="7175" width="9.140625" style="33"/>
    <col min="7176" max="7185" width="4.85546875" style="33" bestFit="1" customWidth="1"/>
    <col min="7186" max="7407" width="9.140625" style="33"/>
    <col min="7408" max="7409" width="36.7109375" style="33" customWidth="1"/>
    <col min="7410" max="7410" width="28.7109375" style="33" customWidth="1"/>
    <col min="7411" max="7411" width="22.7109375" style="33" customWidth="1"/>
    <col min="7412" max="7412" width="6.28515625" style="33" bestFit="1" customWidth="1"/>
    <col min="7413" max="7426" width="9.140625" style="33"/>
    <col min="7427" max="7428" width="8.85546875" style="33" customWidth="1"/>
    <col min="7429" max="7431" width="9.140625" style="33"/>
    <col min="7432" max="7441" width="4.85546875" style="33" bestFit="1" customWidth="1"/>
    <col min="7442" max="7663" width="9.140625" style="33"/>
    <col min="7664" max="7665" width="36.7109375" style="33" customWidth="1"/>
    <col min="7666" max="7666" width="28.7109375" style="33" customWidth="1"/>
    <col min="7667" max="7667" width="22.7109375" style="33" customWidth="1"/>
    <col min="7668" max="7668" width="6.28515625" style="33" bestFit="1" customWidth="1"/>
    <col min="7669" max="7682" width="9.140625" style="33"/>
    <col min="7683" max="7684" width="8.85546875" style="33" customWidth="1"/>
    <col min="7685" max="7687" width="9.140625" style="33"/>
    <col min="7688" max="7697" width="4.85546875" style="33" bestFit="1" customWidth="1"/>
    <col min="7698" max="7919" width="9.140625" style="33"/>
    <col min="7920" max="7921" width="36.7109375" style="33" customWidth="1"/>
    <col min="7922" max="7922" width="28.7109375" style="33" customWidth="1"/>
    <col min="7923" max="7923" width="22.7109375" style="33" customWidth="1"/>
    <col min="7924" max="7924" width="6.28515625" style="33" bestFit="1" customWidth="1"/>
    <col min="7925" max="7938" width="9.140625" style="33"/>
    <col min="7939" max="7940" width="8.85546875" style="33" customWidth="1"/>
    <col min="7941" max="7943" width="9.140625" style="33"/>
    <col min="7944" max="7953" width="4.85546875" style="33" bestFit="1" customWidth="1"/>
    <col min="7954" max="8175" width="9.140625" style="33"/>
    <col min="8176" max="8177" width="36.7109375" style="33" customWidth="1"/>
    <col min="8178" max="8178" width="28.7109375" style="33" customWidth="1"/>
    <col min="8179" max="8179" width="22.7109375" style="33" customWidth="1"/>
    <col min="8180" max="8180" width="6.28515625" style="33" bestFit="1" customWidth="1"/>
    <col min="8181" max="8194" width="9.140625" style="33"/>
    <col min="8195" max="8196" width="8.85546875" style="33" customWidth="1"/>
    <col min="8197" max="8199" width="9.140625" style="33"/>
    <col min="8200" max="8209" width="4.85546875" style="33" bestFit="1" customWidth="1"/>
    <col min="8210" max="8431" width="9.140625" style="33"/>
    <col min="8432" max="8433" width="36.7109375" style="33" customWidth="1"/>
    <col min="8434" max="8434" width="28.7109375" style="33" customWidth="1"/>
    <col min="8435" max="8435" width="22.7109375" style="33" customWidth="1"/>
    <col min="8436" max="8436" width="6.28515625" style="33" bestFit="1" customWidth="1"/>
    <col min="8437" max="8450" width="9.140625" style="33"/>
    <col min="8451" max="8452" width="8.85546875" style="33" customWidth="1"/>
    <col min="8453" max="8455" width="9.140625" style="33"/>
    <col min="8456" max="8465" width="4.85546875" style="33" bestFit="1" customWidth="1"/>
    <col min="8466" max="8687" width="9.140625" style="33"/>
    <col min="8688" max="8689" width="36.7109375" style="33" customWidth="1"/>
    <col min="8690" max="8690" width="28.7109375" style="33" customWidth="1"/>
    <col min="8691" max="8691" width="22.7109375" style="33" customWidth="1"/>
    <col min="8692" max="8692" width="6.28515625" style="33" bestFit="1" customWidth="1"/>
    <col min="8693" max="8706" width="9.140625" style="33"/>
    <col min="8707" max="8708" width="8.85546875" style="33" customWidth="1"/>
    <col min="8709" max="8711" width="9.140625" style="33"/>
    <col min="8712" max="8721" width="4.85546875" style="33" bestFit="1" customWidth="1"/>
    <col min="8722" max="8943" width="9.140625" style="33"/>
    <col min="8944" max="8945" width="36.7109375" style="33" customWidth="1"/>
    <col min="8946" max="8946" width="28.7109375" style="33" customWidth="1"/>
    <col min="8947" max="8947" width="22.7109375" style="33" customWidth="1"/>
    <col min="8948" max="8948" width="6.28515625" style="33" bestFit="1" customWidth="1"/>
    <col min="8949" max="8962" width="9.140625" style="33"/>
    <col min="8963" max="8964" width="8.85546875" style="33" customWidth="1"/>
    <col min="8965" max="8967" width="9.140625" style="33"/>
    <col min="8968" max="8977" width="4.85546875" style="33" bestFit="1" customWidth="1"/>
    <col min="8978" max="9199" width="9.140625" style="33"/>
    <col min="9200" max="9201" width="36.7109375" style="33" customWidth="1"/>
    <col min="9202" max="9202" width="28.7109375" style="33" customWidth="1"/>
    <col min="9203" max="9203" width="22.7109375" style="33" customWidth="1"/>
    <col min="9204" max="9204" width="6.28515625" style="33" bestFit="1" customWidth="1"/>
    <col min="9205" max="9218" width="9.140625" style="33"/>
    <col min="9219" max="9220" width="8.85546875" style="33" customWidth="1"/>
    <col min="9221" max="9223" width="9.140625" style="33"/>
    <col min="9224" max="9233" width="4.85546875" style="33" bestFit="1" customWidth="1"/>
    <col min="9234" max="9455" width="9.140625" style="33"/>
    <col min="9456" max="9457" width="36.7109375" style="33" customWidth="1"/>
    <col min="9458" max="9458" width="28.7109375" style="33" customWidth="1"/>
    <col min="9459" max="9459" width="22.7109375" style="33" customWidth="1"/>
    <col min="9460" max="9460" width="6.28515625" style="33" bestFit="1" customWidth="1"/>
    <col min="9461" max="9474" width="9.140625" style="33"/>
    <col min="9475" max="9476" width="8.85546875" style="33" customWidth="1"/>
    <col min="9477" max="9479" width="9.140625" style="33"/>
    <col min="9480" max="9489" width="4.85546875" style="33" bestFit="1" customWidth="1"/>
    <col min="9490" max="9711" width="9.140625" style="33"/>
    <col min="9712" max="9713" width="36.7109375" style="33" customWidth="1"/>
    <col min="9714" max="9714" width="28.7109375" style="33" customWidth="1"/>
    <col min="9715" max="9715" width="22.7109375" style="33" customWidth="1"/>
    <col min="9716" max="9716" width="6.28515625" style="33" bestFit="1" customWidth="1"/>
    <col min="9717" max="9730" width="9.140625" style="33"/>
    <col min="9731" max="9732" width="8.85546875" style="33" customWidth="1"/>
    <col min="9733" max="9735" width="9.140625" style="33"/>
    <col min="9736" max="9745" width="4.85546875" style="33" bestFit="1" customWidth="1"/>
    <col min="9746" max="9967" width="9.140625" style="33"/>
    <col min="9968" max="9969" width="36.7109375" style="33" customWidth="1"/>
    <col min="9970" max="9970" width="28.7109375" style="33" customWidth="1"/>
    <col min="9971" max="9971" width="22.7109375" style="33" customWidth="1"/>
    <col min="9972" max="9972" width="6.28515625" style="33" bestFit="1" customWidth="1"/>
    <col min="9973" max="9986" width="9.140625" style="33"/>
    <col min="9987" max="9988" width="8.85546875" style="33" customWidth="1"/>
    <col min="9989" max="9991" width="9.140625" style="33"/>
    <col min="9992" max="10001" width="4.85546875" style="33" bestFit="1" customWidth="1"/>
    <col min="10002" max="10223" width="9.140625" style="33"/>
    <col min="10224" max="10225" width="36.7109375" style="33" customWidth="1"/>
    <col min="10226" max="10226" width="28.7109375" style="33" customWidth="1"/>
    <col min="10227" max="10227" width="22.7109375" style="33" customWidth="1"/>
    <col min="10228" max="10228" width="6.28515625" style="33" bestFit="1" customWidth="1"/>
    <col min="10229" max="10242" width="9.140625" style="33"/>
    <col min="10243" max="10244" width="8.85546875" style="33" customWidth="1"/>
    <col min="10245" max="10247" width="9.140625" style="33"/>
    <col min="10248" max="10257" width="4.85546875" style="33" bestFit="1" customWidth="1"/>
    <col min="10258" max="10479" width="9.140625" style="33"/>
    <col min="10480" max="10481" width="36.7109375" style="33" customWidth="1"/>
    <col min="10482" max="10482" width="28.7109375" style="33" customWidth="1"/>
    <col min="10483" max="10483" width="22.7109375" style="33" customWidth="1"/>
    <col min="10484" max="10484" width="6.28515625" style="33" bestFit="1" customWidth="1"/>
    <col min="10485" max="10498" width="9.140625" style="33"/>
    <col min="10499" max="10500" width="8.85546875" style="33" customWidth="1"/>
    <col min="10501" max="10503" width="9.140625" style="33"/>
    <col min="10504" max="10513" width="4.85546875" style="33" bestFit="1" customWidth="1"/>
    <col min="10514" max="10735" width="9.140625" style="33"/>
    <col min="10736" max="10737" width="36.7109375" style="33" customWidth="1"/>
    <col min="10738" max="10738" width="28.7109375" style="33" customWidth="1"/>
    <col min="10739" max="10739" width="22.7109375" style="33" customWidth="1"/>
    <col min="10740" max="10740" width="6.28515625" style="33" bestFit="1" customWidth="1"/>
    <col min="10741" max="10754" width="9.140625" style="33"/>
    <col min="10755" max="10756" width="8.85546875" style="33" customWidth="1"/>
    <col min="10757" max="10759" width="9.140625" style="33"/>
    <col min="10760" max="10769" width="4.85546875" style="33" bestFit="1" customWidth="1"/>
    <col min="10770" max="10991" width="9.140625" style="33"/>
    <col min="10992" max="10993" width="36.7109375" style="33" customWidth="1"/>
    <col min="10994" max="10994" width="28.7109375" style="33" customWidth="1"/>
    <col min="10995" max="10995" width="22.7109375" style="33" customWidth="1"/>
    <col min="10996" max="10996" width="6.28515625" style="33" bestFit="1" customWidth="1"/>
    <col min="10997" max="11010" width="9.140625" style="33"/>
    <col min="11011" max="11012" width="8.85546875" style="33" customWidth="1"/>
    <col min="11013" max="11015" width="9.140625" style="33"/>
    <col min="11016" max="11025" width="4.85546875" style="33" bestFit="1" customWidth="1"/>
    <col min="11026" max="11247" width="9.140625" style="33"/>
    <col min="11248" max="11249" width="36.7109375" style="33" customWidth="1"/>
    <col min="11250" max="11250" width="28.7109375" style="33" customWidth="1"/>
    <col min="11251" max="11251" width="22.7109375" style="33" customWidth="1"/>
    <col min="11252" max="11252" width="6.28515625" style="33" bestFit="1" customWidth="1"/>
    <col min="11253" max="11266" width="9.140625" style="33"/>
    <col min="11267" max="11268" width="8.85546875" style="33" customWidth="1"/>
    <col min="11269" max="11271" width="9.140625" style="33"/>
    <col min="11272" max="11281" width="4.85546875" style="33" bestFit="1" customWidth="1"/>
    <col min="11282" max="11503" width="9.140625" style="33"/>
    <col min="11504" max="11505" width="36.7109375" style="33" customWidth="1"/>
    <col min="11506" max="11506" width="28.7109375" style="33" customWidth="1"/>
    <col min="11507" max="11507" width="22.7109375" style="33" customWidth="1"/>
    <col min="11508" max="11508" width="6.28515625" style="33" bestFit="1" customWidth="1"/>
    <col min="11509" max="11522" width="9.140625" style="33"/>
    <col min="11523" max="11524" width="8.85546875" style="33" customWidth="1"/>
    <col min="11525" max="11527" width="9.140625" style="33"/>
    <col min="11528" max="11537" width="4.85546875" style="33" bestFit="1" customWidth="1"/>
    <col min="11538" max="11759" width="9.140625" style="33"/>
    <col min="11760" max="11761" width="36.7109375" style="33" customWidth="1"/>
    <col min="11762" max="11762" width="28.7109375" style="33" customWidth="1"/>
    <col min="11763" max="11763" width="22.7109375" style="33" customWidth="1"/>
    <col min="11764" max="11764" width="6.28515625" style="33" bestFit="1" customWidth="1"/>
    <col min="11765" max="11778" width="9.140625" style="33"/>
    <col min="11779" max="11780" width="8.85546875" style="33" customWidth="1"/>
    <col min="11781" max="11783" width="9.140625" style="33"/>
    <col min="11784" max="11793" width="4.85546875" style="33" bestFit="1" customWidth="1"/>
    <col min="11794" max="12015" width="9.140625" style="33"/>
    <col min="12016" max="12017" width="36.7109375" style="33" customWidth="1"/>
    <col min="12018" max="12018" width="28.7109375" style="33" customWidth="1"/>
    <col min="12019" max="12019" width="22.7109375" style="33" customWidth="1"/>
    <col min="12020" max="12020" width="6.28515625" style="33" bestFit="1" customWidth="1"/>
    <col min="12021" max="12034" width="9.140625" style="33"/>
    <col min="12035" max="12036" width="8.85546875" style="33" customWidth="1"/>
    <col min="12037" max="12039" width="9.140625" style="33"/>
    <col min="12040" max="12049" width="4.85546875" style="33" bestFit="1" customWidth="1"/>
    <col min="12050" max="12271" width="9.140625" style="33"/>
    <col min="12272" max="12273" width="36.7109375" style="33" customWidth="1"/>
    <col min="12274" max="12274" width="28.7109375" style="33" customWidth="1"/>
    <col min="12275" max="12275" width="22.7109375" style="33" customWidth="1"/>
    <col min="12276" max="12276" width="6.28515625" style="33" bestFit="1" customWidth="1"/>
    <col min="12277" max="12290" width="9.140625" style="33"/>
    <col min="12291" max="12292" width="8.85546875" style="33" customWidth="1"/>
    <col min="12293" max="12295" width="9.140625" style="33"/>
    <col min="12296" max="12305" width="4.85546875" style="33" bestFit="1" customWidth="1"/>
    <col min="12306" max="12527" width="9.140625" style="33"/>
    <col min="12528" max="12529" width="36.7109375" style="33" customWidth="1"/>
    <col min="12530" max="12530" width="28.7109375" style="33" customWidth="1"/>
    <col min="12531" max="12531" width="22.7109375" style="33" customWidth="1"/>
    <col min="12532" max="12532" width="6.28515625" style="33" bestFit="1" customWidth="1"/>
    <col min="12533" max="12546" width="9.140625" style="33"/>
    <col min="12547" max="12548" width="8.85546875" style="33" customWidth="1"/>
    <col min="12549" max="12551" width="9.140625" style="33"/>
    <col min="12552" max="12561" width="4.85546875" style="33" bestFit="1" customWidth="1"/>
    <col min="12562" max="12783" width="9.140625" style="33"/>
    <col min="12784" max="12785" width="36.7109375" style="33" customWidth="1"/>
    <col min="12786" max="12786" width="28.7109375" style="33" customWidth="1"/>
    <col min="12787" max="12787" width="22.7109375" style="33" customWidth="1"/>
    <col min="12788" max="12788" width="6.28515625" style="33" bestFit="1" customWidth="1"/>
    <col min="12789" max="12802" width="9.140625" style="33"/>
    <col min="12803" max="12804" width="8.85546875" style="33" customWidth="1"/>
    <col min="12805" max="12807" width="9.140625" style="33"/>
    <col min="12808" max="12817" width="4.85546875" style="33" bestFit="1" customWidth="1"/>
    <col min="12818" max="13039" width="9.140625" style="33"/>
    <col min="13040" max="13041" width="36.7109375" style="33" customWidth="1"/>
    <col min="13042" max="13042" width="28.7109375" style="33" customWidth="1"/>
    <col min="13043" max="13043" width="22.7109375" style="33" customWidth="1"/>
    <col min="13044" max="13044" width="6.28515625" style="33" bestFit="1" customWidth="1"/>
    <col min="13045" max="13058" width="9.140625" style="33"/>
    <col min="13059" max="13060" width="8.85546875" style="33" customWidth="1"/>
    <col min="13061" max="13063" width="9.140625" style="33"/>
    <col min="13064" max="13073" width="4.85546875" style="33" bestFit="1" customWidth="1"/>
    <col min="13074" max="13295" width="9.140625" style="33"/>
    <col min="13296" max="13297" width="36.7109375" style="33" customWidth="1"/>
    <col min="13298" max="13298" width="28.7109375" style="33" customWidth="1"/>
    <col min="13299" max="13299" width="22.7109375" style="33" customWidth="1"/>
    <col min="13300" max="13300" width="6.28515625" style="33" bestFit="1" customWidth="1"/>
    <col min="13301" max="13314" width="9.140625" style="33"/>
    <col min="13315" max="13316" width="8.85546875" style="33" customWidth="1"/>
    <col min="13317" max="13319" width="9.140625" style="33"/>
    <col min="13320" max="13329" width="4.85546875" style="33" bestFit="1" customWidth="1"/>
    <col min="13330" max="13551" width="9.140625" style="33"/>
    <col min="13552" max="13553" width="36.7109375" style="33" customWidth="1"/>
    <col min="13554" max="13554" width="28.7109375" style="33" customWidth="1"/>
    <col min="13555" max="13555" width="22.7109375" style="33" customWidth="1"/>
    <col min="13556" max="13556" width="6.28515625" style="33" bestFit="1" customWidth="1"/>
    <col min="13557" max="13570" width="9.140625" style="33"/>
    <col min="13571" max="13572" width="8.85546875" style="33" customWidth="1"/>
    <col min="13573" max="13575" width="9.140625" style="33"/>
    <col min="13576" max="13585" width="4.85546875" style="33" bestFit="1" customWidth="1"/>
    <col min="13586" max="13807" width="9.140625" style="33"/>
    <col min="13808" max="13809" width="36.7109375" style="33" customWidth="1"/>
    <col min="13810" max="13810" width="28.7109375" style="33" customWidth="1"/>
    <col min="13811" max="13811" width="22.7109375" style="33" customWidth="1"/>
    <col min="13812" max="13812" width="6.28515625" style="33" bestFit="1" customWidth="1"/>
    <col min="13813" max="13826" width="9.140625" style="33"/>
    <col min="13827" max="13828" width="8.85546875" style="33" customWidth="1"/>
    <col min="13829" max="13831" width="9.140625" style="33"/>
    <col min="13832" max="13841" width="4.85546875" style="33" bestFit="1" customWidth="1"/>
    <col min="13842" max="14063" width="9.140625" style="33"/>
    <col min="14064" max="14065" width="36.7109375" style="33" customWidth="1"/>
    <col min="14066" max="14066" width="28.7109375" style="33" customWidth="1"/>
    <col min="14067" max="14067" width="22.7109375" style="33" customWidth="1"/>
    <col min="14068" max="14068" width="6.28515625" style="33" bestFit="1" customWidth="1"/>
    <col min="14069" max="14082" width="9.140625" style="33"/>
    <col min="14083" max="14084" width="8.85546875" style="33" customWidth="1"/>
    <col min="14085" max="14087" width="9.140625" style="33"/>
    <col min="14088" max="14097" width="4.85546875" style="33" bestFit="1" customWidth="1"/>
    <col min="14098" max="14319" width="9.140625" style="33"/>
    <col min="14320" max="14321" width="36.7109375" style="33" customWidth="1"/>
    <col min="14322" max="14322" width="28.7109375" style="33" customWidth="1"/>
    <col min="14323" max="14323" width="22.7109375" style="33" customWidth="1"/>
    <col min="14324" max="14324" width="6.28515625" style="33" bestFit="1" customWidth="1"/>
    <col min="14325" max="14338" width="9.140625" style="33"/>
    <col min="14339" max="14340" width="8.85546875" style="33" customWidth="1"/>
    <col min="14341" max="14343" width="9.140625" style="33"/>
    <col min="14344" max="14353" width="4.85546875" style="33" bestFit="1" customWidth="1"/>
    <col min="14354" max="14575" width="9.140625" style="33"/>
    <col min="14576" max="14577" width="36.7109375" style="33" customWidth="1"/>
    <col min="14578" max="14578" width="28.7109375" style="33" customWidth="1"/>
    <col min="14579" max="14579" width="22.7109375" style="33" customWidth="1"/>
    <col min="14580" max="14580" width="6.28515625" style="33" bestFit="1" customWidth="1"/>
    <col min="14581" max="14594" width="9.140625" style="33"/>
    <col min="14595" max="14596" width="8.85546875" style="33" customWidth="1"/>
    <col min="14597" max="14599" width="9.140625" style="33"/>
    <col min="14600" max="14609" width="4.85546875" style="33" bestFit="1" customWidth="1"/>
    <col min="14610" max="14831" width="9.140625" style="33"/>
    <col min="14832" max="14833" width="36.7109375" style="33" customWidth="1"/>
    <col min="14834" max="14834" width="28.7109375" style="33" customWidth="1"/>
    <col min="14835" max="14835" width="22.7109375" style="33" customWidth="1"/>
    <col min="14836" max="14836" width="6.28515625" style="33" bestFit="1" customWidth="1"/>
    <col min="14837" max="14850" width="9.140625" style="33"/>
    <col min="14851" max="14852" width="8.85546875" style="33" customWidth="1"/>
    <col min="14853" max="14855" width="9.140625" style="33"/>
    <col min="14856" max="14865" width="4.85546875" style="33" bestFit="1" customWidth="1"/>
    <col min="14866" max="15087" width="9.140625" style="33"/>
    <col min="15088" max="15089" width="36.7109375" style="33" customWidth="1"/>
    <col min="15090" max="15090" width="28.7109375" style="33" customWidth="1"/>
    <col min="15091" max="15091" width="22.7109375" style="33" customWidth="1"/>
    <col min="15092" max="15092" width="6.28515625" style="33" bestFit="1" customWidth="1"/>
    <col min="15093" max="15106" width="9.140625" style="33"/>
    <col min="15107" max="15108" width="8.85546875" style="33" customWidth="1"/>
    <col min="15109" max="15111" width="9.140625" style="33"/>
    <col min="15112" max="15121" width="4.85546875" style="33" bestFit="1" customWidth="1"/>
    <col min="15122" max="15343" width="9.140625" style="33"/>
    <col min="15344" max="15345" width="36.7109375" style="33" customWidth="1"/>
    <col min="15346" max="15346" width="28.7109375" style="33" customWidth="1"/>
    <col min="15347" max="15347" width="22.7109375" style="33" customWidth="1"/>
    <col min="15348" max="15348" width="6.28515625" style="33" bestFit="1" customWidth="1"/>
    <col min="15349" max="15362" width="9.140625" style="33"/>
    <col min="15363" max="15364" width="8.85546875" style="33" customWidth="1"/>
    <col min="15365" max="15367" width="9.140625" style="33"/>
    <col min="15368" max="15377" width="4.85546875" style="33" bestFit="1" customWidth="1"/>
    <col min="15378" max="15599" width="9.140625" style="33"/>
    <col min="15600" max="15601" width="36.7109375" style="33" customWidth="1"/>
    <col min="15602" max="15602" width="28.7109375" style="33" customWidth="1"/>
    <col min="15603" max="15603" width="22.7109375" style="33" customWidth="1"/>
    <col min="15604" max="15604" width="6.28515625" style="33" bestFit="1" customWidth="1"/>
    <col min="15605" max="15618" width="9.140625" style="33"/>
    <col min="15619" max="15620" width="8.85546875" style="33" customWidth="1"/>
    <col min="15621" max="15623" width="9.140625" style="33"/>
    <col min="15624" max="15633" width="4.85546875" style="33" bestFit="1" customWidth="1"/>
    <col min="15634" max="15855" width="9.140625" style="33"/>
    <col min="15856" max="15857" width="36.7109375" style="33" customWidth="1"/>
    <col min="15858" max="15858" width="28.7109375" style="33" customWidth="1"/>
    <col min="15859" max="15859" width="22.7109375" style="33" customWidth="1"/>
    <col min="15860" max="15860" width="6.28515625" style="33" bestFit="1" customWidth="1"/>
    <col min="15861" max="15874" width="9.140625" style="33"/>
    <col min="15875" max="15876" width="8.85546875" style="33" customWidth="1"/>
    <col min="15877" max="15879" width="9.140625" style="33"/>
    <col min="15880" max="15889" width="4.85546875" style="33" bestFit="1" customWidth="1"/>
    <col min="15890" max="16111" width="9.140625" style="33"/>
    <col min="16112" max="16113" width="36.7109375" style="33" customWidth="1"/>
    <col min="16114" max="16114" width="28.7109375" style="33" customWidth="1"/>
    <col min="16115" max="16115" width="22.7109375" style="33" customWidth="1"/>
    <col min="16116" max="16116" width="6.28515625" style="33" bestFit="1" customWidth="1"/>
    <col min="16117" max="16130" width="9.140625" style="33"/>
    <col min="16131" max="16132" width="8.85546875" style="33" customWidth="1"/>
    <col min="16133" max="16135" width="9.140625" style="33"/>
    <col min="16136" max="16145" width="4.85546875" style="33" bestFit="1" customWidth="1"/>
    <col min="16146" max="16384" width="9.140625" style="33"/>
  </cols>
  <sheetData>
    <row r="1" spans="1:36" s="6" customFormat="1" ht="25.5" customHeight="1" x14ac:dyDescent="0.2">
      <c r="A1" s="3"/>
      <c r="B1" s="2"/>
      <c r="C1" s="5"/>
      <c r="D1" s="2"/>
      <c r="E1" s="2"/>
      <c r="F1" s="2"/>
      <c r="G1" s="7"/>
      <c r="H1" s="4"/>
      <c r="I1" s="4"/>
      <c r="J1" s="4"/>
      <c r="L1" s="4"/>
      <c r="M1" s="4"/>
      <c r="N1" s="4"/>
      <c r="O1" s="4"/>
      <c r="P1" s="8"/>
      <c r="Q1" s="9"/>
      <c r="R1" s="8"/>
      <c r="S1" s="9"/>
      <c r="T1" s="8"/>
      <c r="U1" s="9"/>
      <c r="V1" s="8"/>
      <c r="W1" s="9"/>
      <c r="X1" s="5"/>
      <c r="Y1" s="5"/>
      <c r="Z1" s="5"/>
    </row>
    <row r="2" spans="1:36" s="6" customFormat="1" ht="25.5" customHeight="1" x14ac:dyDescent="0.35">
      <c r="A2" s="78" t="s">
        <v>739</v>
      </c>
      <c r="B2" s="78"/>
      <c r="C2" s="5"/>
      <c r="D2" s="2"/>
      <c r="E2" s="2"/>
      <c r="F2" s="2"/>
      <c r="G2" s="7"/>
      <c r="H2" s="4"/>
      <c r="I2" s="4"/>
      <c r="J2" s="4"/>
      <c r="L2" s="4"/>
      <c r="M2" s="4"/>
      <c r="N2" s="4"/>
      <c r="O2" s="4"/>
      <c r="P2" s="8"/>
      <c r="Q2" s="9"/>
      <c r="R2" s="8"/>
      <c r="S2" s="9"/>
      <c r="T2" s="8"/>
      <c r="U2" s="9"/>
      <c r="V2" s="8"/>
      <c r="W2" s="9"/>
      <c r="X2" s="5"/>
      <c r="Y2" s="5"/>
      <c r="Z2" s="5"/>
    </row>
    <row r="3" spans="1:36" s="6" customFormat="1" ht="25.5" customHeight="1" x14ac:dyDescent="0.2">
      <c r="A3" s="3"/>
      <c r="B3" s="2"/>
      <c r="C3" s="5"/>
      <c r="D3" s="2"/>
      <c r="E3" s="2"/>
      <c r="F3" s="2"/>
      <c r="G3" s="7"/>
      <c r="H3" s="4"/>
      <c r="I3" s="4"/>
      <c r="J3" s="4"/>
      <c r="L3" s="4"/>
      <c r="M3" s="4"/>
      <c r="N3" s="4"/>
      <c r="O3" s="4"/>
      <c r="P3" s="8"/>
      <c r="Q3" s="9"/>
      <c r="R3" s="8"/>
      <c r="S3" s="9"/>
      <c r="T3" s="8"/>
      <c r="U3" s="9"/>
      <c r="V3" s="8"/>
      <c r="W3" s="9"/>
      <c r="X3" s="5"/>
      <c r="Y3" s="5"/>
      <c r="Z3" s="5"/>
    </row>
    <row r="4" spans="1:36" s="13" customFormat="1" ht="27" customHeight="1" x14ac:dyDescent="0.25">
      <c r="A4" s="79" t="s">
        <v>735</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1"/>
    </row>
    <row r="5" spans="1:36" s="13" customFormat="1" ht="15.6" customHeight="1" x14ac:dyDescent="0.25">
      <c r="A5" s="82" t="s">
        <v>964</v>
      </c>
      <c r="B5" s="83"/>
      <c r="C5" s="92" t="s">
        <v>965</v>
      </c>
      <c r="D5" s="93"/>
      <c r="E5" s="93"/>
      <c r="F5" s="93"/>
      <c r="G5" s="94"/>
      <c r="H5" s="84" t="s">
        <v>966</v>
      </c>
      <c r="I5" s="84"/>
      <c r="J5" s="84"/>
      <c r="K5" s="85"/>
      <c r="L5" s="86" t="s">
        <v>967</v>
      </c>
      <c r="M5" s="84"/>
      <c r="N5" s="84"/>
      <c r="O5" s="85"/>
      <c r="P5" s="87" t="s">
        <v>968</v>
      </c>
      <c r="Q5" s="88"/>
      <c r="R5" s="88"/>
      <c r="S5" s="88"/>
      <c r="T5" s="88"/>
      <c r="U5" s="88"/>
      <c r="V5" s="88"/>
      <c r="W5" s="89"/>
      <c r="X5" s="90" t="s">
        <v>969</v>
      </c>
      <c r="Y5" s="90"/>
      <c r="Z5" s="90"/>
      <c r="AA5" s="90"/>
      <c r="AB5" s="90"/>
      <c r="AC5" s="90"/>
      <c r="AD5" s="90"/>
      <c r="AE5" s="90"/>
      <c r="AF5" s="90"/>
      <c r="AG5" s="90"/>
      <c r="AH5" s="90"/>
      <c r="AI5" s="90"/>
      <c r="AJ5" s="91"/>
    </row>
    <row r="6" spans="1:36" s="13" customFormat="1" ht="15.6" customHeight="1" x14ac:dyDescent="0.25">
      <c r="A6" s="72" t="s">
        <v>168</v>
      </c>
      <c r="B6" s="55" t="s">
        <v>169</v>
      </c>
      <c r="C6" s="63" t="s">
        <v>170</v>
      </c>
      <c r="D6" s="63" t="s">
        <v>171</v>
      </c>
      <c r="E6" s="63" t="s">
        <v>172</v>
      </c>
      <c r="F6" s="75" t="s">
        <v>738</v>
      </c>
      <c r="G6" s="55" t="s">
        <v>173</v>
      </c>
      <c r="H6" s="65" t="s">
        <v>174</v>
      </c>
      <c r="I6" s="63" t="s">
        <v>175</v>
      </c>
      <c r="J6" s="63" t="s">
        <v>176</v>
      </c>
      <c r="K6" s="69" t="s">
        <v>177</v>
      </c>
      <c r="L6" s="61" t="s">
        <v>178</v>
      </c>
      <c r="M6" s="63" t="s">
        <v>179</v>
      </c>
      <c r="N6" s="63" t="s">
        <v>180</v>
      </c>
      <c r="O6" s="61" t="s">
        <v>181</v>
      </c>
      <c r="P6" s="52" t="s">
        <v>182</v>
      </c>
      <c r="Q6" s="49" t="s">
        <v>183</v>
      </c>
      <c r="R6" s="52" t="s">
        <v>184</v>
      </c>
      <c r="S6" s="49" t="s">
        <v>185</v>
      </c>
      <c r="T6" s="52" t="s">
        <v>186</v>
      </c>
      <c r="U6" s="49" t="s">
        <v>187</v>
      </c>
      <c r="V6" s="52" t="s">
        <v>188</v>
      </c>
      <c r="W6" s="49" t="s">
        <v>189</v>
      </c>
      <c r="X6" s="55" t="s">
        <v>190</v>
      </c>
      <c r="Y6" s="55" t="s">
        <v>191</v>
      </c>
      <c r="Z6" s="58" t="s">
        <v>192</v>
      </c>
      <c r="AA6" s="14"/>
      <c r="AB6" s="15"/>
      <c r="AC6" s="15"/>
      <c r="AD6" s="15"/>
      <c r="AE6" s="15"/>
      <c r="AF6" s="15"/>
      <c r="AG6" s="15"/>
      <c r="AH6" s="15"/>
      <c r="AI6" s="15"/>
      <c r="AJ6" s="16"/>
    </row>
    <row r="7" spans="1:36" s="13" customFormat="1" ht="15.6" customHeight="1" x14ac:dyDescent="0.25">
      <c r="A7" s="73"/>
      <c r="B7" s="56"/>
      <c r="C7" s="64"/>
      <c r="D7" s="64"/>
      <c r="E7" s="64"/>
      <c r="F7" s="76"/>
      <c r="G7" s="56"/>
      <c r="H7" s="66"/>
      <c r="I7" s="64"/>
      <c r="J7" s="64"/>
      <c r="K7" s="70"/>
      <c r="L7" s="62"/>
      <c r="M7" s="64"/>
      <c r="N7" s="64"/>
      <c r="O7" s="62"/>
      <c r="P7" s="53"/>
      <c r="Q7" s="50"/>
      <c r="R7" s="53"/>
      <c r="S7" s="50"/>
      <c r="T7" s="53"/>
      <c r="U7" s="50"/>
      <c r="V7" s="53"/>
      <c r="W7" s="50"/>
      <c r="X7" s="56"/>
      <c r="Y7" s="56"/>
      <c r="Z7" s="59"/>
      <c r="AA7" s="40" t="s">
        <v>193</v>
      </c>
      <c r="AB7" s="41"/>
      <c r="AC7" s="41"/>
      <c r="AD7" s="41"/>
      <c r="AE7" s="41"/>
      <c r="AF7" s="41"/>
      <c r="AG7" s="41"/>
      <c r="AH7" s="41"/>
      <c r="AI7" s="41"/>
      <c r="AJ7" s="42"/>
    </row>
    <row r="8" spans="1:36" s="13" customFormat="1" ht="15.6" customHeight="1" x14ac:dyDescent="0.25">
      <c r="A8" s="73"/>
      <c r="B8" s="56"/>
      <c r="C8" s="64"/>
      <c r="D8" s="64"/>
      <c r="E8" s="64"/>
      <c r="F8" s="76"/>
      <c r="G8" s="56"/>
      <c r="H8" s="66"/>
      <c r="I8" s="64"/>
      <c r="J8" s="64"/>
      <c r="K8" s="70"/>
      <c r="L8" s="62"/>
      <c r="M8" s="64"/>
      <c r="N8" s="64"/>
      <c r="O8" s="62"/>
      <c r="P8" s="53"/>
      <c r="Q8" s="50"/>
      <c r="R8" s="53"/>
      <c r="S8" s="50"/>
      <c r="T8" s="53"/>
      <c r="U8" s="50"/>
      <c r="V8" s="53"/>
      <c r="W8" s="50"/>
      <c r="X8" s="56"/>
      <c r="Y8" s="56"/>
      <c r="Z8" s="59"/>
      <c r="AA8" s="43" t="s">
        <v>194</v>
      </c>
      <c r="AB8" s="44"/>
      <c r="AC8" s="44"/>
      <c r="AD8" s="44"/>
      <c r="AE8" s="44"/>
      <c r="AF8" s="44"/>
      <c r="AG8" s="44"/>
      <c r="AH8" s="44"/>
      <c r="AI8" s="44"/>
      <c r="AJ8" s="45"/>
    </row>
    <row r="9" spans="1:36" s="13" customFormat="1" ht="15.6" customHeight="1" thickBot="1" x14ac:dyDescent="0.3">
      <c r="A9" s="74"/>
      <c r="B9" s="57"/>
      <c r="C9" s="68"/>
      <c r="D9" s="68"/>
      <c r="E9" s="68"/>
      <c r="F9" s="77"/>
      <c r="G9" s="57"/>
      <c r="H9" s="67"/>
      <c r="I9" s="68"/>
      <c r="J9" s="68"/>
      <c r="K9" s="71"/>
      <c r="L9" s="17" t="s">
        <v>195</v>
      </c>
      <c r="M9" s="18" t="s">
        <v>196</v>
      </c>
      <c r="N9" s="18" t="s">
        <v>197</v>
      </c>
      <c r="O9" s="17" t="s">
        <v>198</v>
      </c>
      <c r="P9" s="54"/>
      <c r="Q9" s="51"/>
      <c r="R9" s="54"/>
      <c r="S9" s="51"/>
      <c r="T9" s="54"/>
      <c r="U9" s="51"/>
      <c r="V9" s="54"/>
      <c r="W9" s="51"/>
      <c r="X9" s="57"/>
      <c r="Y9" s="57"/>
      <c r="Z9" s="60"/>
      <c r="AA9" s="46"/>
      <c r="AB9" s="47"/>
      <c r="AC9" s="47"/>
      <c r="AD9" s="47"/>
      <c r="AE9" s="47"/>
      <c r="AF9" s="47"/>
      <c r="AG9" s="47"/>
      <c r="AH9" s="47"/>
      <c r="AI9" s="47"/>
      <c r="AJ9" s="48"/>
    </row>
    <row r="10" spans="1:36" s="13" customFormat="1" ht="15.6" hidden="1" customHeight="1" thickBot="1" x14ac:dyDescent="0.3">
      <c r="A10" s="19"/>
      <c r="B10" s="19"/>
      <c r="C10" s="20"/>
      <c r="D10" s="20"/>
      <c r="E10" s="20"/>
      <c r="F10" s="10"/>
      <c r="G10" s="19"/>
      <c r="H10" s="20"/>
      <c r="I10" s="20"/>
      <c r="J10" s="20"/>
      <c r="K10" s="21"/>
      <c r="L10" s="22"/>
      <c r="M10" s="20"/>
      <c r="N10" s="20"/>
      <c r="O10" s="22"/>
      <c r="P10" s="23"/>
      <c r="Q10" s="24"/>
      <c r="R10" s="23"/>
      <c r="S10" s="24"/>
      <c r="T10" s="23"/>
      <c r="U10" s="24"/>
      <c r="V10" s="23"/>
      <c r="W10" s="24"/>
      <c r="X10" s="19"/>
      <c r="Y10" s="19"/>
      <c r="Z10" s="19"/>
      <c r="AA10" s="25"/>
      <c r="AB10" s="25"/>
      <c r="AC10" s="25"/>
      <c r="AD10" s="25"/>
      <c r="AE10" s="25"/>
      <c r="AF10" s="25"/>
      <c r="AG10" s="25"/>
      <c r="AH10" s="25"/>
      <c r="AI10" s="25"/>
      <c r="AJ10" s="25"/>
    </row>
    <row r="11" spans="1:36" ht="25.5" customHeight="1" x14ac:dyDescent="0.25">
      <c r="A11" s="26" t="s">
        <v>199</v>
      </c>
      <c r="B11" s="26" t="s">
        <v>0</v>
      </c>
      <c r="C11" s="26" t="s">
        <v>200</v>
      </c>
      <c r="D11" s="26" t="s">
        <v>201</v>
      </c>
      <c r="E11" s="27" t="s">
        <v>225</v>
      </c>
      <c r="F11" s="11">
        <v>1</v>
      </c>
      <c r="G11" s="27" t="s">
        <v>225</v>
      </c>
      <c r="H11" s="28">
        <v>545</v>
      </c>
      <c r="I11" s="28">
        <v>505</v>
      </c>
      <c r="J11" s="28">
        <v>-45</v>
      </c>
      <c r="K11" s="29">
        <v>-0.82568807339449557</v>
      </c>
      <c r="L11" s="28">
        <v>15</v>
      </c>
      <c r="M11" s="28">
        <v>15</v>
      </c>
      <c r="N11" s="28">
        <v>-5</v>
      </c>
      <c r="O11" s="28">
        <v>30</v>
      </c>
      <c r="P11" s="30">
        <v>91.82</v>
      </c>
      <c r="Q11" s="31">
        <v>190982</v>
      </c>
      <c r="R11" s="30">
        <v>33.97</v>
      </c>
      <c r="S11" s="31">
        <v>70665</v>
      </c>
      <c r="T11" s="30">
        <v>79.14</v>
      </c>
      <c r="U11" s="31">
        <v>164619</v>
      </c>
      <c r="V11" s="30">
        <v>120.74</v>
      </c>
      <c r="W11" s="31">
        <v>251141</v>
      </c>
      <c r="X11" s="32" t="s">
        <v>202</v>
      </c>
      <c r="Y11" s="32" t="s">
        <v>203</v>
      </c>
      <c r="Z11" s="32" t="s">
        <v>204</v>
      </c>
      <c r="AA11" s="27" t="s">
        <v>205</v>
      </c>
      <c r="AB11" s="27" t="s">
        <v>206</v>
      </c>
      <c r="AC11" s="27" t="s">
        <v>207</v>
      </c>
      <c r="AD11" s="27" t="s">
        <v>208</v>
      </c>
      <c r="AE11" s="27" t="s">
        <v>209</v>
      </c>
      <c r="AF11" s="27" t="s">
        <v>210</v>
      </c>
      <c r="AG11" s="27" t="s">
        <v>211</v>
      </c>
      <c r="AH11" s="27" t="s">
        <v>212</v>
      </c>
      <c r="AI11" s="27" t="s">
        <v>213</v>
      </c>
      <c r="AJ11" s="27" t="s">
        <v>214</v>
      </c>
    </row>
    <row r="12" spans="1:36" ht="25.5" customHeight="1" x14ac:dyDescent="0.25">
      <c r="A12" s="26" t="s">
        <v>215</v>
      </c>
      <c r="B12" s="26" t="s">
        <v>741</v>
      </c>
      <c r="C12" s="26" t="s">
        <v>200</v>
      </c>
      <c r="D12" s="26" t="s">
        <v>201</v>
      </c>
      <c r="E12" s="26" t="s">
        <v>216</v>
      </c>
      <c r="F12" s="11">
        <v>3</v>
      </c>
      <c r="G12" s="27" t="s">
        <v>225</v>
      </c>
      <c r="H12" s="28">
        <v>3965</v>
      </c>
      <c r="I12" s="28">
        <v>4260</v>
      </c>
      <c r="J12" s="28">
        <v>295</v>
      </c>
      <c r="K12" s="29">
        <v>0.74401008827238335</v>
      </c>
      <c r="L12" s="28">
        <v>100</v>
      </c>
      <c r="M12" s="28">
        <v>100</v>
      </c>
      <c r="N12" s="28">
        <v>30</v>
      </c>
      <c r="O12" s="28">
        <v>355</v>
      </c>
      <c r="P12" s="30">
        <v>46.01</v>
      </c>
      <c r="Q12" s="31">
        <v>95704</v>
      </c>
      <c r="R12" s="30">
        <v>20.87</v>
      </c>
      <c r="S12" s="31">
        <v>43409</v>
      </c>
      <c r="T12" s="30">
        <v>37.54</v>
      </c>
      <c r="U12" s="31">
        <v>78083</v>
      </c>
      <c r="V12" s="30">
        <v>58.58</v>
      </c>
      <c r="W12" s="31">
        <v>121851</v>
      </c>
      <c r="X12" s="32" t="s">
        <v>202</v>
      </c>
      <c r="Y12" s="32" t="s">
        <v>203</v>
      </c>
      <c r="Z12" s="32" t="s">
        <v>204</v>
      </c>
      <c r="AA12" s="27" t="s">
        <v>217</v>
      </c>
      <c r="AB12" s="27" t="s">
        <v>218</v>
      </c>
      <c r="AC12" s="27" t="s">
        <v>214</v>
      </c>
      <c r="AD12" s="27" t="s">
        <v>211</v>
      </c>
      <c r="AE12" s="27" t="s">
        <v>208</v>
      </c>
      <c r="AF12" s="27" t="s">
        <v>207</v>
      </c>
      <c r="AG12" s="27" t="s">
        <v>210</v>
      </c>
      <c r="AH12" s="27" t="s">
        <v>219</v>
      </c>
      <c r="AI12" s="27" t="s">
        <v>217</v>
      </c>
      <c r="AJ12" s="27" t="s">
        <v>206</v>
      </c>
    </row>
    <row r="13" spans="1:36" ht="25.5" customHeight="1" x14ac:dyDescent="0.25">
      <c r="A13" s="26" t="s">
        <v>220</v>
      </c>
      <c r="B13" s="26" t="s">
        <v>221</v>
      </c>
      <c r="C13" s="26" t="s">
        <v>222</v>
      </c>
      <c r="D13" s="26" t="s">
        <v>223</v>
      </c>
      <c r="E13" s="27" t="s">
        <v>225</v>
      </c>
      <c r="F13" s="5" t="s">
        <v>225</v>
      </c>
      <c r="G13" s="27" t="s">
        <v>225</v>
      </c>
      <c r="H13" s="28">
        <v>200</v>
      </c>
      <c r="I13" s="28">
        <v>220</v>
      </c>
      <c r="J13" s="28">
        <v>20</v>
      </c>
      <c r="K13" s="29">
        <v>1</v>
      </c>
      <c r="L13" s="28">
        <v>5</v>
      </c>
      <c r="M13" s="28">
        <v>5</v>
      </c>
      <c r="N13" s="28" t="s">
        <v>244</v>
      </c>
      <c r="O13" s="28">
        <v>15</v>
      </c>
      <c r="P13" s="12">
        <v>75.896874999999994</v>
      </c>
      <c r="Q13" s="31">
        <v>48574</v>
      </c>
      <c r="R13" s="12">
        <v>42.9296875</v>
      </c>
      <c r="S13" s="31">
        <v>27475</v>
      </c>
      <c r="T13" s="12">
        <v>64.639062499999994</v>
      </c>
      <c r="U13" s="31">
        <v>41369</v>
      </c>
      <c r="V13" s="12">
        <v>92.381249999999994</v>
      </c>
      <c r="W13" s="31">
        <v>59124</v>
      </c>
      <c r="X13" s="32" t="s">
        <v>202</v>
      </c>
      <c r="Y13" s="32" t="s">
        <v>224</v>
      </c>
      <c r="Z13" s="32" t="s">
        <v>204</v>
      </c>
      <c r="AA13" s="27" t="s">
        <v>225</v>
      </c>
      <c r="AB13" s="27" t="s">
        <v>225</v>
      </c>
      <c r="AC13" s="27" t="s">
        <v>225</v>
      </c>
      <c r="AD13" s="27" t="s">
        <v>225</v>
      </c>
      <c r="AE13" s="27" t="s">
        <v>225</v>
      </c>
      <c r="AF13" s="27" t="s">
        <v>225</v>
      </c>
      <c r="AG13" s="27" t="s">
        <v>225</v>
      </c>
      <c r="AH13" s="27" t="s">
        <v>225</v>
      </c>
      <c r="AI13" s="27" t="s">
        <v>225</v>
      </c>
      <c r="AJ13" s="27" t="s">
        <v>225</v>
      </c>
    </row>
    <row r="14" spans="1:36" ht="25.5" customHeight="1" x14ac:dyDescent="0.25">
      <c r="A14" s="26" t="s">
        <v>231</v>
      </c>
      <c r="B14" s="26" t="s">
        <v>1</v>
      </c>
      <c r="C14" s="26" t="s">
        <v>226</v>
      </c>
      <c r="D14" s="26" t="s">
        <v>227</v>
      </c>
      <c r="E14" s="26" t="s">
        <v>232</v>
      </c>
      <c r="F14" s="11">
        <v>2</v>
      </c>
      <c r="G14" s="27" t="s">
        <v>225</v>
      </c>
      <c r="H14" s="28">
        <v>455</v>
      </c>
      <c r="I14" s="28">
        <v>500</v>
      </c>
      <c r="J14" s="28">
        <v>45</v>
      </c>
      <c r="K14" s="29">
        <v>0.98901098901098905</v>
      </c>
      <c r="L14" s="28">
        <v>10</v>
      </c>
      <c r="M14" s="28">
        <v>10</v>
      </c>
      <c r="N14" s="28">
        <v>5</v>
      </c>
      <c r="O14" s="28">
        <v>40</v>
      </c>
      <c r="P14" s="30">
        <v>58.7</v>
      </c>
      <c r="Q14" s="31">
        <v>122103</v>
      </c>
      <c r="R14" s="30">
        <v>36.119999999999997</v>
      </c>
      <c r="S14" s="31">
        <v>75125</v>
      </c>
      <c r="T14" s="30">
        <v>53.17</v>
      </c>
      <c r="U14" s="31">
        <v>110603</v>
      </c>
      <c r="V14" s="30">
        <v>70</v>
      </c>
      <c r="W14" s="31">
        <v>145591</v>
      </c>
      <c r="X14" s="32" t="s">
        <v>202</v>
      </c>
      <c r="Y14" s="32" t="s">
        <v>203</v>
      </c>
      <c r="Z14" s="32" t="s">
        <v>204</v>
      </c>
      <c r="AA14" s="27" t="s">
        <v>217</v>
      </c>
      <c r="AB14" s="27" t="s">
        <v>228</v>
      </c>
      <c r="AC14" s="27" t="s">
        <v>207</v>
      </c>
      <c r="AD14" s="27" t="s">
        <v>214</v>
      </c>
      <c r="AE14" s="27" t="s">
        <v>219</v>
      </c>
      <c r="AF14" s="27" t="s">
        <v>211</v>
      </c>
      <c r="AG14" s="27" t="s">
        <v>205</v>
      </c>
      <c r="AH14" s="27" t="s">
        <v>218</v>
      </c>
      <c r="AI14" s="27" t="s">
        <v>233</v>
      </c>
      <c r="AJ14" s="27" t="s">
        <v>206</v>
      </c>
    </row>
    <row r="15" spans="1:36" ht="25.5" customHeight="1" x14ac:dyDescent="0.25">
      <c r="A15" s="26" t="s">
        <v>234</v>
      </c>
      <c r="B15" s="26" t="s">
        <v>2</v>
      </c>
      <c r="C15" s="26" t="s">
        <v>226</v>
      </c>
      <c r="D15" s="26" t="s">
        <v>227</v>
      </c>
      <c r="E15" s="27" t="s">
        <v>225</v>
      </c>
      <c r="F15" s="11">
        <v>1</v>
      </c>
      <c r="G15" s="27" t="s">
        <v>225</v>
      </c>
      <c r="H15" s="28">
        <v>335</v>
      </c>
      <c r="I15" s="28">
        <v>355</v>
      </c>
      <c r="J15" s="28">
        <v>20</v>
      </c>
      <c r="K15" s="29">
        <v>0.59701492537313428</v>
      </c>
      <c r="L15" s="28">
        <v>10</v>
      </c>
      <c r="M15" s="28">
        <v>10</v>
      </c>
      <c r="N15" s="28" t="s">
        <v>244</v>
      </c>
      <c r="O15" s="28">
        <v>25</v>
      </c>
      <c r="P15" s="30">
        <v>64.72</v>
      </c>
      <c r="Q15" s="31">
        <v>134621</v>
      </c>
      <c r="R15" s="30">
        <v>36.86</v>
      </c>
      <c r="S15" s="31">
        <v>76672</v>
      </c>
      <c r="T15" s="30">
        <v>58.67</v>
      </c>
      <c r="U15" s="31">
        <v>122039</v>
      </c>
      <c r="V15" s="30">
        <v>78.650000000000006</v>
      </c>
      <c r="W15" s="31">
        <v>163595</v>
      </c>
      <c r="X15" s="32" t="s">
        <v>202</v>
      </c>
      <c r="Y15" s="32" t="s">
        <v>224</v>
      </c>
      <c r="Z15" s="32" t="s">
        <v>204</v>
      </c>
      <c r="AA15" s="27" t="s">
        <v>233</v>
      </c>
      <c r="AB15" s="27" t="s">
        <v>228</v>
      </c>
      <c r="AC15" s="27" t="s">
        <v>211</v>
      </c>
      <c r="AD15" s="27" t="s">
        <v>208</v>
      </c>
      <c r="AE15" s="27" t="s">
        <v>207</v>
      </c>
      <c r="AF15" s="27" t="s">
        <v>213</v>
      </c>
      <c r="AG15" s="27" t="s">
        <v>214</v>
      </c>
      <c r="AH15" s="27" t="s">
        <v>235</v>
      </c>
      <c r="AI15" s="27" t="s">
        <v>219</v>
      </c>
      <c r="AJ15" s="27" t="s">
        <v>217</v>
      </c>
    </row>
    <row r="16" spans="1:36" ht="25.5" customHeight="1" x14ac:dyDescent="0.25">
      <c r="A16" s="26" t="s">
        <v>236</v>
      </c>
      <c r="B16" s="26" t="s">
        <v>237</v>
      </c>
      <c r="C16" s="26" t="s">
        <v>226</v>
      </c>
      <c r="D16" s="26" t="s">
        <v>227</v>
      </c>
      <c r="E16" s="26" t="s">
        <v>232</v>
      </c>
      <c r="F16" s="5" t="s">
        <v>225</v>
      </c>
      <c r="G16" s="27" t="s">
        <v>225</v>
      </c>
      <c r="H16" s="28">
        <v>150</v>
      </c>
      <c r="I16" s="28">
        <v>170</v>
      </c>
      <c r="J16" s="28">
        <v>15</v>
      </c>
      <c r="K16" s="29">
        <v>1</v>
      </c>
      <c r="L16" s="28">
        <v>5</v>
      </c>
      <c r="M16" s="28">
        <v>5</v>
      </c>
      <c r="N16" s="28" t="s">
        <v>244</v>
      </c>
      <c r="O16" s="28">
        <v>15</v>
      </c>
      <c r="P16" s="30">
        <v>48.41</v>
      </c>
      <c r="Q16" s="31">
        <v>100692</v>
      </c>
      <c r="R16" s="30">
        <v>29.1</v>
      </c>
      <c r="S16" s="31">
        <v>60534</v>
      </c>
      <c r="T16" s="30">
        <v>41.5</v>
      </c>
      <c r="U16" s="31">
        <v>86311</v>
      </c>
      <c r="V16" s="30">
        <v>58.06</v>
      </c>
      <c r="W16" s="31">
        <v>120772</v>
      </c>
      <c r="X16" s="32" t="s">
        <v>202</v>
      </c>
      <c r="Y16" s="32" t="s">
        <v>203</v>
      </c>
      <c r="Z16" s="32" t="s">
        <v>204</v>
      </c>
      <c r="AA16" s="27" t="s">
        <v>225</v>
      </c>
      <c r="AB16" s="27" t="s">
        <v>225</v>
      </c>
      <c r="AC16" s="27" t="s">
        <v>225</v>
      </c>
      <c r="AD16" s="27" t="s">
        <v>225</v>
      </c>
      <c r="AE16" s="27" t="s">
        <v>225</v>
      </c>
      <c r="AF16" s="27" t="s">
        <v>225</v>
      </c>
      <c r="AG16" s="27" t="s">
        <v>225</v>
      </c>
      <c r="AH16" s="27" t="s">
        <v>225</v>
      </c>
      <c r="AI16" s="27" t="s">
        <v>225</v>
      </c>
      <c r="AJ16" s="27" t="s">
        <v>225</v>
      </c>
    </row>
    <row r="17" spans="1:36" ht="25.5" customHeight="1" x14ac:dyDescent="0.25">
      <c r="A17" s="26" t="s">
        <v>238</v>
      </c>
      <c r="B17" s="26" t="s">
        <v>3</v>
      </c>
      <c r="C17" s="26" t="s">
        <v>200</v>
      </c>
      <c r="D17" s="26" t="s">
        <v>239</v>
      </c>
      <c r="E17" s="26" t="s">
        <v>232</v>
      </c>
      <c r="F17" s="11">
        <v>4</v>
      </c>
      <c r="G17" s="27" t="s">
        <v>225</v>
      </c>
      <c r="H17" s="28">
        <v>160</v>
      </c>
      <c r="I17" s="28">
        <v>175</v>
      </c>
      <c r="J17" s="28">
        <v>10</v>
      </c>
      <c r="K17" s="29">
        <v>0.625</v>
      </c>
      <c r="L17" s="28">
        <v>5</v>
      </c>
      <c r="M17" s="28">
        <v>5</v>
      </c>
      <c r="N17" s="28" t="s">
        <v>244</v>
      </c>
      <c r="O17" s="28">
        <v>15</v>
      </c>
      <c r="P17" s="30">
        <v>51.28</v>
      </c>
      <c r="Q17" s="31">
        <v>106672</v>
      </c>
      <c r="R17" s="30">
        <v>32.81</v>
      </c>
      <c r="S17" s="31">
        <v>68238</v>
      </c>
      <c r="T17" s="30">
        <v>47.12</v>
      </c>
      <c r="U17" s="31">
        <v>98007</v>
      </c>
      <c r="V17" s="30">
        <v>60.52</v>
      </c>
      <c r="W17" s="31">
        <v>125889</v>
      </c>
      <c r="X17" s="32" t="s">
        <v>202</v>
      </c>
      <c r="Y17" s="32" t="s">
        <v>224</v>
      </c>
      <c r="Z17" s="32" t="s">
        <v>204</v>
      </c>
      <c r="AA17" s="27" t="s">
        <v>228</v>
      </c>
      <c r="AB17" s="27" t="s">
        <v>214</v>
      </c>
      <c r="AC17" s="27" t="s">
        <v>230</v>
      </c>
      <c r="AD17" s="27" t="s">
        <v>211</v>
      </c>
      <c r="AE17" s="27" t="s">
        <v>208</v>
      </c>
      <c r="AF17" s="27" t="s">
        <v>207</v>
      </c>
      <c r="AG17" s="27" t="s">
        <v>229</v>
      </c>
      <c r="AH17" s="27" t="s">
        <v>213</v>
      </c>
      <c r="AI17" s="27" t="s">
        <v>210</v>
      </c>
      <c r="AJ17" s="27" t="s">
        <v>218</v>
      </c>
    </row>
    <row r="18" spans="1:36" ht="25.5" customHeight="1" x14ac:dyDescent="0.25">
      <c r="A18" s="26" t="s">
        <v>240</v>
      </c>
      <c r="B18" s="26" t="s">
        <v>241</v>
      </c>
      <c r="C18" s="26" t="s">
        <v>200</v>
      </c>
      <c r="D18" s="26" t="s">
        <v>239</v>
      </c>
      <c r="E18" s="26" t="s">
        <v>232</v>
      </c>
      <c r="F18" s="5" t="s">
        <v>225</v>
      </c>
      <c r="G18" s="27" t="s">
        <v>225</v>
      </c>
      <c r="H18" s="28">
        <v>285</v>
      </c>
      <c r="I18" s="28">
        <v>310</v>
      </c>
      <c r="J18" s="28">
        <v>30</v>
      </c>
      <c r="K18" s="29">
        <v>1.0526315789473684</v>
      </c>
      <c r="L18" s="28">
        <v>10</v>
      </c>
      <c r="M18" s="28">
        <v>10</v>
      </c>
      <c r="N18" s="28">
        <v>5</v>
      </c>
      <c r="O18" s="28">
        <v>25</v>
      </c>
      <c r="P18" s="30">
        <v>46.38</v>
      </c>
      <c r="Q18" s="31">
        <v>96474</v>
      </c>
      <c r="R18" s="30">
        <v>31.63</v>
      </c>
      <c r="S18" s="31">
        <v>65799</v>
      </c>
      <c r="T18" s="30">
        <v>46.3</v>
      </c>
      <c r="U18" s="31">
        <v>96297</v>
      </c>
      <c r="V18" s="30">
        <v>53.76</v>
      </c>
      <c r="W18" s="31">
        <v>111812</v>
      </c>
      <c r="X18" s="32" t="s">
        <v>202</v>
      </c>
      <c r="Y18" s="32" t="s">
        <v>224</v>
      </c>
      <c r="Z18" s="32" t="s">
        <v>204</v>
      </c>
      <c r="AA18" s="27" t="s">
        <v>211</v>
      </c>
      <c r="AB18" s="27" t="s">
        <v>228</v>
      </c>
      <c r="AC18" s="27" t="s">
        <v>207</v>
      </c>
      <c r="AD18" s="27" t="s">
        <v>218</v>
      </c>
      <c r="AE18" s="27" t="s">
        <v>214</v>
      </c>
      <c r="AF18" s="27" t="s">
        <v>208</v>
      </c>
      <c r="AG18" s="27" t="s">
        <v>219</v>
      </c>
      <c r="AH18" s="27" t="s">
        <v>205</v>
      </c>
      <c r="AI18" s="27" t="s">
        <v>210</v>
      </c>
      <c r="AJ18" s="27" t="s">
        <v>206</v>
      </c>
    </row>
    <row r="19" spans="1:36" ht="25.5" customHeight="1" x14ac:dyDescent="0.25">
      <c r="A19" s="26" t="s">
        <v>242</v>
      </c>
      <c r="B19" s="26" t="s">
        <v>742</v>
      </c>
      <c r="C19" s="26" t="s">
        <v>200</v>
      </c>
      <c r="D19" s="26" t="s">
        <v>243</v>
      </c>
      <c r="E19" s="26" t="s">
        <v>232</v>
      </c>
      <c r="F19" s="11">
        <v>3</v>
      </c>
      <c r="G19" s="27" t="s">
        <v>244</v>
      </c>
      <c r="H19" s="28">
        <v>460</v>
      </c>
      <c r="I19" s="28">
        <v>545</v>
      </c>
      <c r="J19" s="28">
        <v>85</v>
      </c>
      <c r="K19" s="29">
        <v>1.8478260869565215</v>
      </c>
      <c r="L19" s="28">
        <v>10</v>
      </c>
      <c r="M19" s="28">
        <v>10</v>
      </c>
      <c r="N19" s="28">
        <v>10</v>
      </c>
      <c r="O19" s="28">
        <v>40</v>
      </c>
      <c r="P19" s="30">
        <v>64.78</v>
      </c>
      <c r="Q19" s="31">
        <v>134747</v>
      </c>
      <c r="R19" s="30">
        <v>44.3</v>
      </c>
      <c r="S19" s="31">
        <v>92150</v>
      </c>
      <c r="T19" s="30">
        <v>62.17</v>
      </c>
      <c r="U19" s="31">
        <v>129308</v>
      </c>
      <c r="V19" s="30">
        <v>75.02</v>
      </c>
      <c r="W19" s="31">
        <v>156045</v>
      </c>
      <c r="X19" s="32" t="s">
        <v>202</v>
      </c>
      <c r="Y19" s="32" t="s">
        <v>203</v>
      </c>
      <c r="Z19" s="32" t="s">
        <v>204</v>
      </c>
      <c r="AA19" s="27" t="s">
        <v>207</v>
      </c>
      <c r="AB19" s="27" t="s">
        <v>228</v>
      </c>
      <c r="AC19" s="27" t="s">
        <v>214</v>
      </c>
      <c r="AD19" s="27" t="s">
        <v>205</v>
      </c>
      <c r="AE19" s="27" t="s">
        <v>218</v>
      </c>
      <c r="AF19" s="27" t="s">
        <v>211</v>
      </c>
      <c r="AG19" s="27" t="s">
        <v>206</v>
      </c>
      <c r="AH19" s="27" t="s">
        <v>208</v>
      </c>
      <c r="AI19" s="27" t="s">
        <v>229</v>
      </c>
      <c r="AJ19" s="27" t="s">
        <v>210</v>
      </c>
    </row>
    <row r="20" spans="1:36" ht="25.5" customHeight="1" x14ac:dyDescent="0.25">
      <c r="A20" s="26" t="s">
        <v>245</v>
      </c>
      <c r="B20" s="26" t="s">
        <v>4</v>
      </c>
      <c r="C20" s="26" t="s">
        <v>246</v>
      </c>
      <c r="D20" s="26" t="s">
        <v>247</v>
      </c>
      <c r="E20" s="26" t="s">
        <v>232</v>
      </c>
      <c r="F20" s="11">
        <v>3</v>
      </c>
      <c r="G20" s="27" t="s">
        <v>225</v>
      </c>
      <c r="H20" s="28">
        <v>815</v>
      </c>
      <c r="I20" s="28">
        <v>1000</v>
      </c>
      <c r="J20" s="28">
        <v>185</v>
      </c>
      <c r="K20" s="29">
        <v>2.2699386503067482</v>
      </c>
      <c r="L20" s="28">
        <v>25</v>
      </c>
      <c r="M20" s="28">
        <v>25</v>
      </c>
      <c r="N20" s="28">
        <v>20</v>
      </c>
      <c r="O20" s="28">
        <v>80</v>
      </c>
      <c r="P20" s="30">
        <v>61.51</v>
      </c>
      <c r="Q20" s="31">
        <v>127941</v>
      </c>
      <c r="R20" s="30">
        <v>37.89</v>
      </c>
      <c r="S20" s="31">
        <v>78814</v>
      </c>
      <c r="T20" s="30">
        <v>56.11</v>
      </c>
      <c r="U20" s="31">
        <v>116713</v>
      </c>
      <c r="V20" s="30">
        <v>73.319999999999993</v>
      </c>
      <c r="W20" s="31">
        <v>152505</v>
      </c>
      <c r="X20" s="32" t="s">
        <v>202</v>
      </c>
      <c r="Y20" s="32" t="s">
        <v>203</v>
      </c>
      <c r="Z20" s="32" t="s">
        <v>204</v>
      </c>
      <c r="AA20" s="27" t="s">
        <v>228</v>
      </c>
      <c r="AB20" s="27" t="s">
        <v>207</v>
      </c>
      <c r="AC20" s="27" t="s">
        <v>214</v>
      </c>
      <c r="AD20" s="27" t="s">
        <v>211</v>
      </c>
      <c r="AE20" s="27" t="s">
        <v>218</v>
      </c>
      <c r="AF20" s="27" t="s">
        <v>229</v>
      </c>
      <c r="AG20" s="27" t="s">
        <v>206</v>
      </c>
      <c r="AH20" s="27" t="s">
        <v>208</v>
      </c>
      <c r="AI20" s="27" t="s">
        <v>205</v>
      </c>
      <c r="AJ20" s="27" t="s">
        <v>210</v>
      </c>
    </row>
    <row r="21" spans="1:36" ht="25.5" customHeight="1" x14ac:dyDescent="0.25">
      <c r="A21" s="26" t="s">
        <v>248</v>
      </c>
      <c r="B21" s="26" t="s">
        <v>5</v>
      </c>
      <c r="C21" s="26" t="s">
        <v>200</v>
      </c>
      <c r="D21" s="26" t="s">
        <v>239</v>
      </c>
      <c r="E21" s="27" t="s">
        <v>225</v>
      </c>
      <c r="F21" s="11">
        <v>5</v>
      </c>
      <c r="G21" s="27" t="s">
        <v>225</v>
      </c>
      <c r="H21" s="28">
        <v>765</v>
      </c>
      <c r="I21" s="28">
        <v>825</v>
      </c>
      <c r="J21" s="28">
        <v>60</v>
      </c>
      <c r="K21" s="29">
        <v>0.78431372549019607</v>
      </c>
      <c r="L21" s="28">
        <v>20</v>
      </c>
      <c r="M21" s="28">
        <v>20</v>
      </c>
      <c r="N21" s="28">
        <v>5</v>
      </c>
      <c r="O21" s="28">
        <v>60</v>
      </c>
      <c r="P21" s="30">
        <v>53.78</v>
      </c>
      <c r="Q21" s="31">
        <v>111867</v>
      </c>
      <c r="R21" s="30">
        <v>37.119999999999997</v>
      </c>
      <c r="S21" s="31">
        <v>77216</v>
      </c>
      <c r="T21" s="30">
        <v>49.18</v>
      </c>
      <c r="U21" s="31">
        <v>102288</v>
      </c>
      <c r="V21" s="30">
        <v>62.11</v>
      </c>
      <c r="W21" s="31">
        <v>129192</v>
      </c>
      <c r="X21" s="32" t="s">
        <v>202</v>
      </c>
      <c r="Y21" s="32" t="s">
        <v>203</v>
      </c>
      <c r="Z21" s="32" t="s">
        <v>204</v>
      </c>
      <c r="AA21" s="27" t="s">
        <v>208</v>
      </c>
      <c r="AB21" s="27" t="s">
        <v>207</v>
      </c>
      <c r="AC21" s="27" t="s">
        <v>205</v>
      </c>
      <c r="AD21" s="27" t="s">
        <v>218</v>
      </c>
      <c r="AE21" s="27" t="s">
        <v>211</v>
      </c>
      <c r="AF21" s="27" t="s">
        <v>228</v>
      </c>
      <c r="AG21" s="27" t="s">
        <v>210</v>
      </c>
      <c r="AH21" s="27" t="s">
        <v>214</v>
      </c>
      <c r="AI21" s="27" t="s">
        <v>230</v>
      </c>
      <c r="AJ21" s="27" t="s">
        <v>249</v>
      </c>
    </row>
    <row r="22" spans="1:36" ht="25.5" customHeight="1" x14ac:dyDescent="0.25">
      <c r="A22" s="26" t="s">
        <v>250</v>
      </c>
      <c r="B22" s="26" t="s">
        <v>6</v>
      </c>
      <c r="C22" s="26" t="s">
        <v>200</v>
      </c>
      <c r="D22" s="26" t="s">
        <v>239</v>
      </c>
      <c r="E22" s="27" t="s">
        <v>225</v>
      </c>
      <c r="F22" s="11">
        <v>3</v>
      </c>
      <c r="G22" s="27" t="s">
        <v>225</v>
      </c>
      <c r="H22" s="28">
        <v>120</v>
      </c>
      <c r="I22" s="28">
        <v>125</v>
      </c>
      <c r="J22" s="28">
        <v>5</v>
      </c>
      <c r="K22" s="29">
        <v>0.41666666666666663</v>
      </c>
      <c r="L22" s="28">
        <v>5</v>
      </c>
      <c r="M22" s="28">
        <v>5</v>
      </c>
      <c r="N22" s="28" t="s">
        <v>244</v>
      </c>
      <c r="O22" s="28">
        <v>10</v>
      </c>
      <c r="P22" s="30">
        <v>57.46</v>
      </c>
      <c r="Q22" s="31">
        <v>119512</v>
      </c>
      <c r="R22" s="30">
        <v>36.950000000000003</v>
      </c>
      <c r="S22" s="31">
        <v>76860</v>
      </c>
      <c r="T22" s="30">
        <v>50.33</v>
      </c>
      <c r="U22" s="31">
        <v>104679</v>
      </c>
      <c r="V22" s="30">
        <v>67.709999999999994</v>
      </c>
      <c r="W22" s="31">
        <v>140839</v>
      </c>
      <c r="X22" s="32" t="s">
        <v>202</v>
      </c>
      <c r="Y22" s="32" t="s">
        <v>203</v>
      </c>
      <c r="Z22" s="32" t="s">
        <v>204</v>
      </c>
      <c r="AA22" s="26" t="s">
        <v>228</v>
      </c>
      <c r="AB22" s="26" t="s">
        <v>210</v>
      </c>
      <c r="AC22" s="26" t="s">
        <v>211</v>
      </c>
      <c r="AD22" s="26" t="s">
        <v>218</v>
      </c>
      <c r="AE22" s="26" t="s">
        <v>213</v>
      </c>
      <c r="AF22" s="26" t="s">
        <v>214</v>
      </c>
      <c r="AG22" s="26" t="s">
        <v>219</v>
      </c>
      <c r="AH22" s="26" t="s">
        <v>230</v>
      </c>
      <c r="AI22" s="26" t="s">
        <v>229</v>
      </c>
      <c r="AJ22" s="26" t="s">
        <v>208</v>
      </c>
    </row>
    <row r="23" spans="1:36" ht="25.5" customHeight="1" x14ac:dyDescent="0.25">
      <c r="A23" s="26" t="s">
        <v>251</v>
      </c>
      <c r="B23" s="26" t="s">
        <v>743</v>
      </c>
      <c r="C23" s="26" t="s">
        <v>252</v>
      </c>
      <c r="D23" s="26" t="s">
        <v>744</v>
      </c>
      <c r="E23" s="26" t="s">
        <v>232</v>
      </c>
      <c r="F23" s="11">
        <v>4</v>
      </c>
      <c r="G23" s="27" t="s">
        <v>225</v>
      </c>
      <c r="H23" s="28">
        <v>415</v>
      </c>
      <c r="I23" s="28">
        <v>455</v>
      </c>
      <c r="J23" s="28">
        <v>45</v>
      </c>
      <c r="K23" s="29">
        <v>1.0843373493975903</v>
      </c>
      <c r="L23" s="28">
        <v>10</v>
      </c>
      <c r="M23" s="28">
        <v>10</v>
      </c>
      <c r="N23" s="28">
        <v>5</v>
      </c>
      <c r="O23" s="28">
        <v>40</v>
      </c>
      <c r="P23" s="30">
        <v>48.75</v>
      </c>
      <c r="Q23" s="31">
        <v>101406</v>
      </c>
      <c r="R23" s="30">
        <v>32.92</v>
      </c>
      <c r="S23" s="31">
        <v>68465</v>
      </c>
      <c r="T23" s="30">
        <v>44.7</v>
      </c>
      <c r="U23" s="31">
        <v>92973</v>
      </c>
      <c r="V23" s="30">
        <v>56.67</v>
      </c>
      <c r="W23" s="31">
        <v>117877</v>
      </c>
      <c r="X23" s="32" t="s">
        <v>253</v>
      </c>
      <c r="Y23" s="32" t="s">
        <v>203</v>
      </c>
      <c r="Z23" s="32" t="s">
        <v>204</v>
      </c>
      <c r="AA23" s="27" t="s">
        <v>228</v>
      </c>
      <c r="AB23" s="27" t="s">
        <v>214</v>
      </c>
      <c r="AC23" s="27" t="s">
        <v>208</v>
      </c>
      <c r="AD23" s="27" t="s">
        <v>218</v>
      </c>
      <c r="AE23" s="27" t="s">
        <v>217</v>
      </c>
      <c r="AF23" s="27" t="s">
        <v>206</v>
      </c>
      <c r="AG23" s="27" t="s">
        <v>207</v>
      </c>
      <c r="AH23" s="27" t="s">
        <v>254</v>
      </c>
      <c r="AI23" s="27" t="s">
        <v>213</v>
      </c>
      <c r="AJ23" s="27" t="s">
        <v>211</v>
      </c>
    </row>
    <row r="24" spans="1:36" ht="25.5" customHeight="1" x14ac:dyDescent="0.25">
      <c r="A24" s="26" t="s">
        <v>256</v>
      </c>
      <c r="B24" s="26" t="s">
        <v>7</v>
      </c>
      <c r="C24" s="26" t="s">
        <v>200</v>
      </c>
      <c r="D24" s="26" t="s">
        <v>255</v>
      </c>
      <c r="E24" s="26" t="s">
        <v>232</v>
      </c>
      <c r="F24" s="11">
        <v>1</v>
      </c>
      <c r="G24" s="27" t="s">
        <v>225</v>
      </c>
      <c r="H24" s="28">
        <v>215</v>
      </c>
      <c r="I24" s="28">
        <v>235</v>
      </c>
      <c r="J24" s="28">
        <v>20</v>
      </c>
      <c r="K24" s="29">
        <v>0.93023255813953498</v>
      </c>
      <c r="L24" s="28">
        <v>5</v>
      </c>
      <c r="M24" s="28">
        <v>5</v>
      </c>
      <c r="N24" s="28" t="s">
        <v>244</v>
      </c>
      <c r="O24" s="28">
        <v>20</v>
      </c>
      <c r="P24" s="30">
        <v>59.72</v>
      </c>
      <c r="Q24" s="31">
        <v>124221</v>
      </c>
      <c r="R24" s="30">
        <v>39.47</v>
      </c>
      <c r="S24" s="31">
        <v>82104</v>
      </c>
      <c r="T24" s="30">
        <v>55.88</v>
      </c>
      <c r="U24" s="31">
        <v>116237</v>
      </c>
      <c r="V24" s="30">
        <v>69.849999999999994</v>
      </c>
      <c r="W24" s="31">
        <v>145280</v>
      </c>
      <c r="X24" s="32" t="s">
        <v>202</v>
      </c>
      <c r="Y24" s="32" t="s">
        <v>203</v>
      </c>
      <c r="Z24" s="32" t="s">
        <v>204</v>
      </c>
      <c r="AA24" s="27" t="s">
        <v>228</v>
      </c>
      <c r="AB24" s="27" t="s">
        <v>210</v>
      </c>
      <c r="AC24" s="27" t="s">
        <v>211</v>
      </c>
      <c r="AD24" s="27" t="s">
        <v>205</v>
      </c>
      <c r="AE24" s="27" t="s">
        <v>214</v>
      </c>
      <c r="AF24" s="27" t="s">
        <v>206</v>
      </c>
      <c r="AG24" s="27" t="s">
        <v>208</v>
      </c>
      <c r="AH24" s="27" t="s">
        <v>213</v>
      </c>
      <c r="AI24" s="27" t="s">
        <v>219</v>
      </c>
      <c r="AJ24" s="27" t="s">
        <v>229</v>
      </c>
    </row>
    <row r="25" spans="1:36" ht="25.5" customHeight="1" x14ac:dyDescent="0.25">
      <c r="A25" s="26" t="s">
        <v>257</v>
      </c>
      <c r="B25" s="26" t="s">
        <v>745</v>
      </c>
      <c r="C25" s="26" t="s">
        <v>258</v>
      </c>
      <c r="D25" s="26" t="s">
        <v>259</v>
      </c>
      <c r="E25" s="27" t="s">
        <v>225</v>
      </c>
      <c r="F25" s="11">
        <v>4</v>
      </c>
      <c r="G25" s="27" t="s">
        <v>225</v>
      </c>
      <c r="H25" s="28">
        <v>11155</v>
      </c>
      <c r="I25" s="28">
        <v>11135</v>
      </c>
      <c r="J25" s="28">
        <v>-25</v>
      </c>
      <c r="K25" s="29">
        <v>-2.241147467503362E-2</v>
      </c>
      <c r="L25" s="28">
        <v>780</v>
      </c>
      <c r="M25" s="28">
        <v>780</v>
      </c>
      <c r="N25" s="28" t="s">
        <v>244</v>
      </c>
      <c r="O25" s="28">
        <v>1150</v>
      </c>
      <c r="P25" s="30">
        <v>47.19</v>
      </c>
      <c r="Q25" s="31">
        <v>98159</v>
      </c>
      <c r="R25" s="30">
        <v>29.52</v>
      </c>
      <c r="S25" s="31">
        <v>61407</v>
      </c>
      <c r="T25" s="30">
        <v>48.24</v>
      </c>
      <c r="U25" s="31">
        <v>100345</v>
      </c>
      <c r="V25" s="30">
        <v>56.03</v>
      </c>
      <c r="W25" s="31">
        <v>116535</v>
      </c>
      <c r="X25" s="32" t="s">
        <v>253</v>
      </c>
      <c r="Y25" s="32" t="s">
        <v>203</v>
      </c>
      <c r="Z25" s="32" t="s">
        <v>204</v>
      </c>
      <c r="AA25" s="27" t="s">
        <v>228</v>
      </c>
      <c r="AB25" s="27" t="s">
        <v>207</v>
      </c>
      <c r="AC25" s="27" t="s">
        <v>214</v>
      </c>
      <c r="AD25" s="27" t="s">
        <v>206</v>
      </c>
      <c r="AE25" s="27" t="s">
        <v>210</v>
      </c>
      <c r="AF25" s="27" t="s">
        <v>211</v>
      </c>
      <c r="AG25" s="27" t="s">
        <v>208</v>
      </c>
      <c r="AH25" s="27" t="s">
        <v>205</v>
      </c>
      <c r="AI25" s="27" t="s">
        <v>217</v>
      </c>
      <c r="AJ25" s="27" t="s">
        <v>218</v>
      </c>
    </row>
    <row r="26" spans="1:36" ht="25.5" customHeight="1" x14ac:dyDescent="0.25">
      <c r="A26" s="26" t="s">
        <v>260</v>
      </c>
      <c r="B26" s="26" t="s">
        <v>8</v>
      </c>
      <c r="C26" s="26" t="s">
        <v>261</v>
      </c>
      <c r="D26" s="26" t="s">
        <v>262</v>
      </c>
      <c r="E26" s="26" t="s">
        <v>232</v>
      </c>
      <c r="F26" s="11">
        <v>3</v>
      </c>
      <c r="G26" s="27" t="s">
        <v>225</v>
      </c>
      <c r="H26" s="28">
        <v>330</v>
      </c>
      <c r="I26" s="28">
        <v>370</v>
      </c>
      <c r="J26" s="28">
        <v>40</v>
      </c>
      <c r="K26" s="29">
        <v>1.2121212121212122</v>
      </c>
      <c r="L26" s="28">
        <v>10</v>
      </c>
      <c r="M26" s="28">
        <v>10</v>
      </c>
      <c r="N26" s="28">
        <v>5</v>
      </c>
      <c r="O26" s="28">
        <v>30</v>
      </c>
      <c r="P26" s="30">
        <v>46.64</v>
      </c>
      <c r="Q26" s="31">
        <v>97005</v>
      </c>
      <c r="R26" s="30">
        <v>30.25</v>
      </c>
      <c r="S26" s="31">
        <v>62923</v>
      </c>
      <c r="T26" s="30">
        <v>44.93</v>
      </c>
      <c r="U26" s="31">
        <v>93459</v>
      </c>
      <c r="V26" s="30">
        <v>54.83</v>
      </c>
      <c r="W26" s="31">
        <v>114046</v>
      </c>
      <c r="X26" s="32" t="s">
        <v>202</v>
      </c>
      <c r="Y26" s="32" t="s">
        <v>204</v>
      </c>
      <c r="Z26" s="32" t="s">
        <v>263</v>
      </c>
      <c r="AA26" s="27" t="s">
        <v>208</v>
      </c>
      <c r="AB26" s="27" t="s">
        <v>210</v>
      </c>
      <c r="AC26" s="27" t="s">
        <v>228</v>
      </c>
      <c r="AD26" s="27" t="s">
        <v>218</v>
      </c>
      <c r="AE26" s="27" t="s">
        <v>211</v>
      </c>
      <c r="AF26" s="27" t="s">
        <v>230</v>
      </c>
      <c r="AG26" s="27" t="s">
        <v>206</v>
      </c>
      <c r="AH26" s="27" t="s">
        <v>207</v>
      </c>
      <c r="AI26" s="27" t="s">
        <v>205</v>
      </c>
      <c r="AJ26" s="27" t="s">
        <v>214</v>
      </c>
    </row>
    <row r="27" spans="1:36" ht="25.5" customHeight="1" x14ac:dyDescent="0.25">
      <c r="A27" s="26" t="s">
        <v>264</v>
      </c>
      <c r="B27" s="26" t="s">
        <v>746</v>
      </c>
      <c r="C27" s="26" t="s">
        <v>265</v>
      </c>
      <c r="D27" s="26" t="s">
        <v>747</v>
      </c>
      <c r="E27" s="27" t="s">
        <v>225</v>
      </c>
      <c r="F27" s="11">
        <v>3</v>
      </c>
      <c r="G27" s="27" t="s">
        <v>225</v>
      </c>
      <c r="H27" s="28">
        <v>235</v>
      </c>
      <c r="I27" s="28">
        <v>245</v>
      </c>
      <c r="J27" s="28">
        <v>10</v>
      </c>
      <c r="K27" s="29">
        <v>0.42553191489361702</v>
      </c>
      <c r="L27" s="28">
        <v>5</v>
      </c>
      <c r="M27" s="28">
        <v>5</v>
      </c>
      <c r="N27" s="28" t="s">
        <v>244</v>
      </c>
      <c r="O27" s="28">
        <v>15</v>
      </c>
      <c r="P27" s="30">
        <v>22.73</v>
      </c>
      <c r="Q27" s="31">
        <v>47272</v>
      </c>
      <c r="R27" s="30">
        <v>16.5</v>
      </c>
      <c r="S27" s="31">
        <v>34320</v>
      </c>
      <c r="T27" s="30">
        <v>21.76</v>
      </c>
      <c r="U27" s="31">
        <v>45267</v>
      </c>
      <c r="V27" s="30">
        <v>25.84</v>
      </c>
      <c r="W27" s="31">
        <v>53747</v>
      </c>
      <c r="X27" s="32" t="s">
        <v>202</v>
      </c>
      <c r="Y27" s="32" t="s">
        <v>224</v>
      </c>
      <c r="Z27" s="32" t="s">
        <v>204</v>
      </c>
      <c r="AA27" s="27" t="s">
        <v>228</v>
      </c>
      <c r="AB27" s="27" t="s">
        <v>208</v>
      </c>
      <c r="AC27" s="27" t="s">
        <v>207</v>
      </c>
      <c r="AD27" s="27" t="s">
        <v>218</v>
      </c>
      <c r="AE27" s="27" t="s">
        <v>214</v>
      </c>
      <c r="AF27" s="27" t="s">
        <v>211</v>
      </c>
      <c r="AG27" s="27" t="s">
        <v>206</v>
      </c>
      <c r="AH27" s="27" t="s">
        <v>254</v>
      </c>
      <c r="AI27" s="27" t="s">
        <v>205</v>
      </c>
      <c r="AJ27" s="27" t="s">
        <v>235</v>
      </c>
    </row>
    <row r="28" spans="1:36" ht="25.5" customHeight="1" x14ac:dyDescent="0.25">
      <c r="A28" s="26" t="s">
        <v>266</v>
      </c>
      <c r="B28" s="26" t="s">
        <v>9</v>
      </c>
      <c r="C28" s="26" t="s">
        <v>265</v>
      </c>
      <c r="D28" s="26" t="s">
        <v>747</v>
      </c>
      <c r="E28" s="27" t="s">
        <v>225</v>
      </c>
      <c r="F28" s="11">
        <v>1</v>
      </c>
      <c r="G28" s="27" t="s">
        <v>225</v>
      </c>
      <c r="H28" s="28">
        <v>525</v>
      </c>
      <c r="I28" s="28">
        <v>560</v>
      </c>
      <c r="J28" s="28">
        <v>35</v>
      </c>
      <c r="K28" s="29">
        <v>0.66666666666666674</v>
      </c>
      <c r="L28" s="28">
        <v>15</v>
      </c>
      <c r="M28" s="28">
        <v>15</v>
      </c>
      <c r="N28" s="28">
        <v>5</v>
      </c>
      <c r="O28" s="28">
        <v>40</v>
      </c>
      <c r="P28" s="30">
        <v>51.736538461538458</v>
      </c>
      <c r="Q28" s="31">
        <v>107612</v>
      </c>
      <c r="R28" s="30">
        <v>36.727884615384617</v>
      </c>
      <c r="S28" s="31">
        <v>76394</v>
      </c>
      <c r="T28" s="30">
        <v>48.501923076923077</v>
      </c>
      <c r="U28" s="31">
        <v>100884</v>
      </c>
      <c r="V28" s="30">
        <v>59.241346153846152</v>
      </c>
      <c r="W28" s="31">
        <v>123222</v>
      </c>
      <c r="X28" s="32" t="s">
        <v>267</v>
      </c>
      <c r="Y28" s="32" t="s">
        <v>203</v>
      </c>
      <c r="Z28" s="32" t="s">
        <v>204</v>
      </c>
      <c r="AA28" s="27" t="s">
        <v>228</v>
      </c>
      <c r="AB28" s="27" t="s">
        <v>211</v>
      </c>
      <c r="AC28" s="27" t="s">
        <v>207</v>
      </c>
      <c r="AD28" s="27" t="s">
        <v>249</v>
      </c>
      <c r="AE28" s="27" t="s">
        <v>214</v>
      </c>
      <c r="AF28" s="27" t="s">
        <v>219</v>
      </c>
      <c r="AG28" s="27" t="s">
        <v>205</v>
      </c>
      <c r="AH28" s="27" t="s">
        <v>229</v>
      </c>
      <c r="AI28" s="27" t="s">
        <v>206</v>
      </c>
      <c r="AJ28" s="27" t="s">
        <v>208</v>
      </c>
    </row>
    <row r="29" spans="1:36" ht="25.5" customHeight="1" x14ac:dyDescent="0.25">
      <c r="A29" s="26" t="s">
        <v>268</v>
      </c>
      <c r="B29" s="26" t="s">
        <v>10</v>
      </c>
      <c r="C29" s="26" t="s">
        <v>265</v>
      </c>
      <c r="D29" s="26" t="s">
        <v>747</v>
      </c>
      <c r="E29" s="27" t="s">
        <v>225</v>
      </c>
      <c r="F29" s="11">
        <v>1</v>
      </c>
      <c r="G29" s="27" t="s">
        <v>225</v>
      </c>
      <c r="H29" s="28">
        <v>535</v>
      </c>
      <c r="I29" s="28">
        <v>585</v>
      </c>
      <c r="J29" s="28">
        <v>50</v>
      </c>
      <c r="K29" s="29">
        <v>0.93457943925233644</v>
      </c>
      <c r="L29" s="28">
        <v>15</v>
      </c>
      <c r="M29" s="28">
        <v>15</v>
      </c>
      <c r="N29" s="28">
        <v>5</v>
      </c>
      <c r="O29" s="28">
        <v>40</v>
      </c>
      <c r="P29" s="30">
        <v>44.89</v>
      </c>
      <c r="Q29" s="31">
        <v>93364</v>
      </c>
      <c r="R29" s="30">
        <v>26.81</v>
      </c>
      <c r="S29" s="31">
        <v>55770</v>
      </c>
      <c r="T29" s="30">
        <v>41.16</v>
      </c>
      <c r="U29" s="31">
        <v>85607</v>
      </c>
      <c r="V29" s="30">
        <v>53.92</v>
      </c>
      <c r="W29" s="31">
        <v>112161</v>
      </c>
      <c r="X29" s="32" t="s">
        <v>267</v>
      </c>
      <c r="Y29" s="32" t="s">
        <v>224</v>
      </c>
      <c r="Z29" s="32" t="s">
        <v>204</v>
      </c>
      <c r="AA29" s="27" t="s">
        <v>207</v>
      </c>
      <c r="AB29" s="27" t="s">
        <v>214</v>
      </c>
      <c r="AC29" s="27" t="s">
        <v>228</v>
      </c>
      <c r="AD29" s="27" t="s">
        <v>254</v>
      </c>
      <c r="AE29" s="27" t="s">
        <v>218</v>
      </c>
      <c r="AF29" s="27" t="s">
        <v>211</v>
      </c>
      <c r="AG29" s="27" t="s">
        <v>230</v>
      </c>
      <c r="AH29" s="27" t="s">
        <v>229</v>
      </c>
      <c r="AI29" s="27" t="s">
        <v>217</v>
      </c>
      <c r="AJ29" s="27" t="s">
        <v>206</v>
      </c>
    </row>
    <row r="30" spans="1:36" ht="25.5" customHeight="1" x14ac:dyDescent="0.25">
      <c r="A30" s="26" t="s">
        <v>269</v>
      </c>
      <c r="B30" s="26" t="s">
        <v>748</v>
      </c>
      <c r="C30" s="26" t="s">
        <v>270</v>
      </c>
      <c r="D30" s="26" t="s">
        <v>749</v>
      </c>
      <c r="E30" s="27" t="s">
        <v>225</v>
      </c>
      <c r="F30" s="11">
        <v>3</v>
      </c>
      <c r="G30" s="34" t="s">
        <v>244</v>
      </c>
      <c r="H30" s="28">
        <v>425</v>
      </c>
      <c r="I30" s="28">
        <v>445</v>
      </c>
      <c r="J30" s="28">
        <v>20</v>
      </c>
      <c r="K30" s="29">
        <v>0.47058823529411764</v>
      </c>
      <c r="L30" s="28">
        <v>10</v>
      </c>
      <c r="M30" s="28">
        <v>10</v>
      </c>
      <c r="N30" s="28" t="s">
        <v>244</v>
      </c>
      <c r="O30" s="28">
        <v>30</v>
      </c>
      <c r="P30" s="30">
        <v>71.81</v>
      </c>
      <c r="Q30" s="31">
        <v>149357</v>
      </c>
      <c r="R30" s="30">
        <v>54</v>
      </c>
      <c r="S30" s="31">
        <v>112315</v>
      </c>
      <c r="T30" s="30">
        <v>68.16</v>
      </c>
      <c r="U30" s="31">
        <v>141766</v>
      </c>
      <c r="V30" s="30">
        <v>80.709999999999994</v>
      </c>
      <c r="W30" s="31">
        <v>167877</v>
      </c>
      <c r="X30" s="32" t="s">
        <v>202</v>
      </c>
      <c r="Y30" s="32" t="s">
        <v>203</v>
      </c>
      <c r="Z30" s="32" t="s">
        <v>204</v>
      </c>
      <c r="AA30" s="27" t="s">
        <v>214</v>
      </c>
      <c r="AB30" s="27" t="s">
        <v>228</v>
      </c>
      <c r="AC30" s="27" t="s">
        <v>206</v>
      </c>
      <c r="AD30" s="27" t="s">
        <v>211</v>
      </c>
      <c r="AE30" s="27" t="s">
        <v>229</v>
      </c>
      <c r="AF30" s="27" t="s">
        <v>217</v>
      </c>
      <c r="AG30" s="27" t="s">
        <v>207</v>
      </c>
      <c r="AH30" s="27" t="s">
        <v>205</v>
      </c>
      <c r="AI30" s="27" t="s">
        <v>271</v>
      </c>
      <c r="AJ30" s="27" t="s">
        <v>230</v>
      </c>
    </row>
    <row r="31" spans="1:36" ht="25.5" customHeight="1" x14ac:dyDescent="0.25">
      <c r="A31" s="26" t="s">
        <v>272</v>
      </c>
      <c r="B31" s="26" t="s">
        <v>11</v>
      </c>
      <c r="C31" s="26" t="s">
        <v>273</v>
      </c>
      <c r="D31" s="26" t="s">
        <v>750</v>
      </c>
      <c r="E31" s="27" t="s">
        <v>225</v>
      </c>
      <c r="F31" s="11">
        <v>6</v>
      </c>
      <c r="G31" s="27" t="s">
        <v>225</v>
      </c>
      <c r="H31" s="28">
        <v>395</v>
      </c>
      <c r="I31" s="28">
        <v>430</v>
      </c>
      <c r="J31" s="28">
        <v>30</v>
      </c>
      <c r="K31" s="29">
        <v>0.759493670886076</v>
      </c>
      <c r="L31" s="28">
        <v>15</v>
      </c>
      <c r="M31" s="28">
        <v>15</v>
      </c>
      <c r="N31" s="28">
        <v>5</v>
      </c>
      <c r="O31" s="28">
        <v>50</v>
      </c>
      <c r="P31" s="30">
        <v>34.03</v>
      </c>
      <c r="Q31" s="31">
        <v>70773</v>
      </c>
      <c r="R31" s="30">
        <v>22.47</v>
      </c>
      <c r="S31" s="31">
        <v>46735</v>
      </c>
      <c r="T31" s="30">
        <v>30.58</v>
      </c>
      <c r="U31" s="31">
        <v>63598</v>
      </c>
      <c r="V31" s="30">
        <v>39.799999999999997</v>
      </c>
      <c r="W31" s="31">
        <v>82792</v>
      </c>
      <c r="X31" s="32" t="s">
        <v>253</v>
      </c>
      <c r="Y31" s="32" t="s">
        <v>224</v>
      </c>
      <c r="Z31" s="32" t="s">
        <v>274</v>
      </c>
      <c r="AA31" s="27" t="s">
        <v>235</v>
      </c>
      <c r="AB31" s="27" t="s">
        <v>228</v>
      </c>
      <c r="AC31" s="27" t="s">
        <v>210</v>
      </c>
      <c r="AD31" s="27" t="s">
        <v>218</v>
      </c>
      <c r="AE31" s="27" t="s">
        <v>211</v>
      </c>
      <c r="AF31" s="27" t="s">
        <v>208</v>
      </c>
      <c r="AG31" s="27" t="s">
        <v>207</v>
      </c>
      <c r="AH31" s="27" t="s">
        <v>214</v>
      </c>
      <c r="AI31" s="27" t="s">
        <v>219</v>
      </c>
      <c r="AJ31" s="27" t="s">
        <v>230</v>
      </c>
    </row>
    <row r="32" spans="1:36" ht="25.5" customHeight="1" x14ac:dyDescent="0.25">
      <c r="A32" s="26" t="s">
        <v>276</v>
      </c>
      <c r="B32" s="26" t="s">
        <v>751</v>
      </c>
      <c r="C32" s="26" t="s">
        <v>200</v>
      </c>
      <c r="D32" s="26" t="s">
        <v>201</v>
      </c>
      <c r="E32" s="26" t="s">
        <v>232</v>
      </c>
      <c r="F32" s="5" t="s">
        <v>225</v>
      </c>
      <c r="G32" s="27" t="s">
        <v>225</v>
      </c>
      <c r="H32" s="28">
        <v>80</v>
      </c>
      <c r="I32" s="28">
        <v>90</v>
      </c>
      <c r="J32" s="28">
        <v>10</v>
      </c>
      <c r="K32" s="29">
        <v>1.25</v>
      </c>
      <c r="L32" s="28">
        <v>5</v>
      </c>
      <c r="M32" s="28">
        <v>5</v>
      </c>
      <c r="N32" s="28" t="s">
        <v>244</v>
      </c>
      <c r="O32" s="28">
        <v>10</v>
      </c>
      <c r="P32" s="30">
        <v>31.17</v>
      </c>
      <c r="Q32" s="31">
        <v>64840</v>
      </c>
      <c r="R32" s="30">
        <v>20.21</v>
      </c>
      <c r="S32" s="31">
        <v>42036</v>
      </c>
      <c r="T32" s="30">
        <v>29.49</v>
      </c>
      <c r="U32" s="31">
        <v>61333</v>
      </c>
      <c r="V32" s="30">
        <v>36.659999999999997</v>
      </c>
      <c r="W32" s="31">
        <v>76243</v>
      </c>
      <c r="X32" s="32" t="s">
        <v>202</v>
      </c>
      <c r="Y32" s="32" t="s">
        <v>224</v>
      </c>
      <c r="Z32" s="32" t="s">
        <v>204</v>
      </c>
      <c r="AA32" s="27" t="s">
        <v>225</v>
      </c>
      <c r="AB32" s="27" t="s">
        <v>225</v>
      </c>
      <c r="AC32" s="27" t="s">
        <v>225</v>
      </c>
      <c r="AD32" s="27" t="s">
        <v>225</v>
      </c>
      <c r="AE32" s="27" t="s">
        <v>225</v>
      </c>
      <c r="AF32" s="27" t="s">
        <v>225</v>
      </c>
      <c r="AG32" s="27" t="s">
        <v>225</v>
      </c>
      <c r="AH32" s="27" t="s">
        <v>225</v>
      </c>
      <c r="AI32" s="27" t="s">
        <v>225</v>
      </c>
      <c r="AJ32" s="27" t="s">
        <v>225</v>
      </c>
    </row>
    <row r="33" spans="1:36" ht="25.5" customHeight="1" x14ac:dyDescent="0.25">
      <c r="A33" s="26" t="s">
        <v>277</v>
      </c>
      <c r="B33" s="26" t="s">
        <v>12</v>
      </c>
      <c r="C33" s="26" t="s">
        <v>273</v>
      </c>
      <c r="D33" s="26" t="s">
        <v>278</v>
      </c>
      <c r="E33" s="26" t="s">
        <v>232</v>
      </c>
      <c r="F33" s="11">
        <v>4</v>
      </c>
      <c r="G33" s="27" t="s">
        <v>225</v>
      </c>
      <c r="H33" s="28">
        <v>105</v>
      </c>
      <c r="I33" s="28">
        <v>140</v>
      </c>
      <c r="J33" s="28">
        <v>30</v>
      </c>
      <c r="K33" s="29">
        <v>2.8571428571428568</v>
      </c>
      <c r="L33" s="28">
        <v>5</v>
      </c>
      <c r="M33" s="28">
        <v>5</v>
      </c>
      <c r="N33" s="28">
        <v>5</v>
      </c>
      <c r="O33" s="28">
        <v>15</v>
      </c>
      <c r="P33" s="30">
        <v>28.06</v>
      </c>
      <c r="Q33" s="31">
        <v>58374</v>
      </c>
      <c r="R33" s="30">
        <v>21.2</v>
      </c>
      <c r="S33" s="31">
        <v>44098</v>
      </c>
      <c r="T33" s="30">
        <v>26.6</v>
      </c>
      <c r="U33" s="31">
        <v>55326</v>
      </c>
      <c r="V33" s="30">
        <v>31.5</v>
      </c>
      <c r="W33" s="31">
        <v>65512</v>
      </c>
      <c r="X33" s="32" t="s">
        <v>253</v>
      </c>
      <c r="Y33" s="32" t="s">
        <v>224</v>
      </c>
      <c r="Z33" s="32" t="s">
        <v>204</v>
      </c>
      <c r="AA33" s="27" t="s">
        <v>228</v>
      </c>
      <c r="AB33" s="27" t="s">
        <v>235</v>
      </c>
      <c r="AC33" s="27" t="s">
        <v>210</v>
      </c>
      <c r="AD33" s="27" t="s">
        <v>219</v>
      </c>
      <c r="AE33" s="27" t="s">
        <v>211</v>
      </c>
      <c r="AF33" s="27" t="s">
        <v>208</v>
      </c>
      <c r="AG33" s="27" t="s">
        <v>213</v>
      </c>
      <c r="AH33" s="27" t="s">
        <v>214</v>
      </c>
      <c r="AI33" s="27" t="s">
        <v>229</v>
      </c>
      <c r="AJ33" s="27" t="s">
        <v>217</v>
      </c>
    </row>
    <row r="34" spans="1:36" ht="25.5" customHeight="1" x14ac:dyDescent="0.25">
      <c r="A34" s="26" t="s">
        <v>279</v>
      </c>
      <c r="B34" s="26" t="s">
        <v>752</v>
      </c>
      <c r="C34" s="26" t="s">
        <v>280</v>
      </c>
      <c r="D34" s="26" t="s">
        <v>281</v>
      </c>
      <c r="E34" s="26" t="s">
        <v>232</v>
      </c>
      <c r="F34" s="11">
        <v>3</v>
      </c>
      <c r="G34" s="34" t="s">
        <v>244</v>
      </c>
      <c r="H34" s="28">
        <v>1080</v>
      </c>
      <c r="I34" s="28">
        <v>1455</v>
      </c>
      <c r="J34" s="28">
        <v>370</v>
      </c>
      <c r="K34" s="29">
        <v>3.425925925925926</v>
      </c>
      <c r="L34" s="28">
        <v>35</v>
      </c>
      <c r="M34" s="28">
        <v>35</v>
      </c>
      <c r="N34" s="28">
        <v>35</v>
      </c>
      <c r="O34" s="28">
        <v>125</v>
      </c>
      <c r="P34" s="30">
        <v>50.77</v>
      </c>
      <c r="Q34" s="31">
        <v>105595</v>
      </c>
      <c r="R34" s="30">
        <v>34.96</v>
      </c>
      <c r="S34" s="31">
        <v>72706</v>
      </c>
      <c r="T34" s="30">
        <v>46.26</v>
      </c>
      <c r="U34" s="31">
        <v>96223</v>
      </c>
      <c r="V34" s="30">
        <v>58.67</v>
      </c>
      <c r="W34" s="31">
        <v>122039</v>
      </c>
      <c r="X34" s="32" t="s">
        <v>202</v>
      </c>
      <c r="Y34" s="32" t="s">
        <v>224</v>
      </c>
      <c r="Z34" s="32" t="s">
        <v>204</v>
      </c>
      <c r="AA34" s="27" t="s">
        <v>207</v>
      </c>
      <c r="AB34" s="27" t="s">
        <v>211</v>
      </c>
      <c r="AC34" s="27" t="s">
        <v>228</v>
      </c>
      <c r="AD34" s="27" t="s">
        <v>206</v>
      </c>
      <c r="AE34" s="27" t="s">
        <v>205</v>
      </c>
      <c r="AF34" s="27" t="s">
        <v>210</v>
      </c>
      <c r="AG34" s="27" t="s">
        <v>218</v>
      </c>
      <c r="AH34" s="27" t="s">
        <v>214</v>
      </c>
      <c r="AI34" s="27" t="s">
        <v>219</v>
      </c>
      <c r="AJ34" s="27" t="s">
        <v>230</v>
      </c>
    </row>
    <row r="35" spans="1:36" ht="25.5" customHeight="1" x14ac:dyDescent="0.25">
      <c r="A35" s="26" t="s">
        <v>284</v>
      </c>
      <c r="B35" s="26" t="s">
        <v>753</v>
      </c>
      <c r="C35" s="26" t="s">
        <v>226</v>
      </c>
      <c r="D35" s="26" t="s">
        <v>227</v>
      </c>
      <c r="E35" s="26" t="s">
        <v>232</v>
      </c>
      <c r="F35" s="11">
        <v>3</v>
      </c>
      <c r="G35" s="27" t="s">
        <v>225</v>
      </c>
      <c r="H35" s="28">
        <v>240</v>
      </c>
      <c r="I35" s="28">
        <v>265</v>
      </c>
      <c r="J35" s="28">
        <v>25</v>
      </c>
      <c r="K35" s="29">
        <v>1.0416666666666667</v>
      </c>
      <c r="L35" s="28">
        <v>10</v>
      </c>
      <c r="M35" s="28">
        <v>10</v>
      </c>
      <c r="N35" s="28" t="s">
        <v>244</v>
      </c>
      <c r="O35" s="28">
        <v>20</v>
      </c>
      <c r="P35" s="30">
        <v>26.26</v>
      </c>
      <c r="Q35" s="31">
        <v>54612</v>
      </c>
      <c r="R35" s="30">
        <v>17.239999999999998</v>
      </c>
      <c r="S35" s="31">
        <v>35865</v>
      </c>
      <c r="T35" s="30">
        <v>22.8</v>
      </c>
      <c r="U35" s="31">
        <v>47416</v>
      </c>
      <c r="V35" s="30">
        <v>30.76</v>
      </c>
      <c r="W35" s="31">
        <v>63986</v>
      </c>
      <c r="X35" s="32" t="s">
        <v>253</v>
      </c>
      <c r="Y35" s="32" t="s">
        <v>224</v>
      </c>
      <c r="Z35" s="32" t="s">
        <v>274</v>
      </c>
      <c r="AA35" s="27" t="s">
        <v>211</v>
      </c>
      <c r="AB35" s="27" t="s">
        <v>214</v>
      </c>
      <c r="AC35" s="27" t="s">
        <v>228</v>
      </c>
      <c r="AD35" s="27" t="s">
        <v>208</v>
      </c>
      <c r="AE35" s="27" t="s">
        <v>229</v>
      </c>
      <c r="AF35" s="27" t="s">
        <v>207</v>
      </c>
      <c r="AG35" s="27" t="s">
        <v>213</v>
      </c>
      <c r="AH35" s="27" t="s">
        <v>233</v>
      </c>
      <c r="AI35" s="27" t="s">
        <v>219</v>
      </c>
      <c r="AJ35" s="27" t="s">
        <v>206</v>
      </c>
    </row>
    <row r="36" spans="1:36" ht="25.5" customHeight="1" x14ac:dyDescent="0.25">
      <c r="A36" s="26" t="s">
        <v>285</v>
      </c>
      <c r="B36" s="26" t="s">
        <v>754</v>
      </c>
      <c r="C36" s="26" t="s">
        <v>286</v>
      </c>
      <c r="D36" s="26" t="s">
        <v>287</v>
      </c>
      <c r="E36" s="26" t="s">
        <v>232</v>
      </c>
      <c r="F36" s="11">
        <v>3</v>
      </c>
      <c r="G36" s="27" t="s">
        <v>225</v>
      </c>
      <c r="H36" s="28">
        <v>445</v>
      </c>
      <c r="I36" s="28">
        <v>520</v>
      </c>
      <c r="J36" s="28">
        <v>75</v>
      </c>
      <c r="K36" s="29">
        <v>1.6853932584269664</v>
      </c>
      <c r="L36" s="28">
        <v>15</v>
      </c>
      <c r="M36" s="28">
        <v>15</v>
      </c>
      <c r="N36" s="28">
        <v>10</v>
      </c>
      <c r="O36" s="28">
        <v>45</v>
      </c>
      <c r="P36" s="30">
        <v>30.96</v>
      </c>
      <c r="Q36" s="31">
        <v>64388</v>
      </c>
      <c r="R36" s="30">
        <v>20.52</v>
      </c>
      <c r="S36" s="31">
        <v>42682</v>
      </c>
      <c r="T36" s="30">
        <v>29.14</v>
      </c>
      <c r="U36" s="31">
        <v>60613</v>
      </c>
      <c r="V36" s="30">
        <v>36.17</v>
      </c>
      <c r="W36" s="31">
        <v>75242</v>
      </c>
      <c r="X36" s="32" t="s">
        <v>202</v>
      </c>
      <c r="Y36" s="32" t="s">
        <v>224</v>
      </c>
      <c r="Z36" s="32" t="s">
        <v>204</v>
      </c>
      <c r="AA36" s="27" t="s">
        <v>235</v>
      </c>
      <c r="AB36" s="27" t="s">
        <v>219</v>
      </c>
      <c r="AC36" s="27" t="s">
        <v>217</v>
      </c>
      <c r="AD36" s="27" t="s">
        <v>228</v>
      </c>
      <c r="AE36" s="27" t="s">
        <v>206</v>
      </c>
      <c r="AF36" s="27" t="s">
        <v>208</v>
      </c>
      <c r="AG36" s="27" t="s">
        <v>207</v>
      </c>
      <c r="AH36" s="27" t="s">
        <v>205</v>
      </c>
      <c r="AI36" s="27" t="s">
        <v>210</v>
      </c>
      <c r="AJ36" s="27" t="s">
        <v>218</v>
      </c>
    </row>
    <row r="37" spans="1:36" ht="25.5" customHeight="1" x14ac:dyDescent="0.25">
      <c r="A37" s="26" t="s">
        <v>290</v>
      </c>
      <c r="B37" s="26" t="s">
        <v>755</v>
      </c>
      <c r="C37" s="26" t="s">
        <v>258</v>
      </c>
      <c r="D37" s="26" t="s">
        <v>259</v>
      </c>
      <c r="E37" s="27" t="s">
        <v>225</v>
      </c>
      <c r="F37" s="11">
        <v>4</v>
      </c>
      <c r="G37" s="27" t="s">
        <v>225</v>
      </c>
      <c r="H37" s="28">
        <v>805</v>
      </c>
      <c r="I37" s="28">
        <v>770</v>
      </c>
      <c r="J37" s="28">
        <v>-35</v>
      </c>
      <c r="K37" s="29">
        <v>-0.43478260869565216</v>
      </c>
      <c r="L37" s="28">
        <v>30</v>
      </c>
      <c r="M37" s="28">
        <v>30</v>
      </c>
      <c r="N37" s="28">
        <v>-5</v>
      </c>
      <c r="O37" s="28">
        <v>65</v>
      </c>
      <c r="P37" s="30">
        <v>34.11</v>
      </c>
      <c r="Q37" s="31">
        <v>70958</v>
      </c>
      <c r="R37" s="30">
        <v>22.4</v>
      </c>
      <c r="S37" s="31">
        <v>46597</v>
      </c>
      <c r="T37" s="30">
        <v>30.83</v>
      </c>
      <c r="U37" s="31">
        <v>64132</v>
      </c>
      <c r="V37" s="30">
        <v>39.97</v>
      </c>
      <c r="W37" s="31">
        <v>83139</v>
      </c>
      <c r="X37" s="32" t="s">
        <v>202</v>
      </c>
      <c r="Y37" s="32" t="s">
        <v>204</v>
      </c>
      <c r="Z37" s="32" t="s">
        <v>263</v>
      </c>
      <c r="AA37" s="27" t="s">
        <v>207</v>
      </c>
      <c r="AB37" s="27" t="s">
        <v>211</v>
      </c>
      <c r="AC37" s="27" t="s">
        <v>228</v>
      </c>
      <c r="AD37" s="27" t="s">
        <v>205</v>
      </c>
      <c r="AE37" s="27" t="s">
        <v>213</v>
      </c>
      <c r="AF37" s="27" t="s">
        <v>233</v>
      </c>
      <c r="AG37" s="27" t="s">
        <v>214</v>
      </c>
      <c r="AH37" s="27" t="s">
        <v>206</v>
      </c>
      <c r="AI37" s="27" t="s">
        <v>217</v>
      </c>
      <c r="AJ37" s="27" t="s">
        <v>208</v>
      </c>
    </row>
    <row r="38" spans="1:36" ht="25.5" customHeight="1" x14ac:dyDescent="0.25">
      <c r="A38" s="26" t="s">
        <v>291</v>
      </c>
      <c r="B38" s="26" t="s">
        <v>756</v>
      </c>
      <c r="C38" s="26" t="s">
        <v>246</v>
      </c>
      <c r="D38" s="26" t="s">
        <v>292</v>
      </c>
      <c r="E38" s="27" t="s">
        <v>225</v>
      </c>
      <c r="F38" s="11">
        <v>6</v>
      </c>
      <c r="G38" s="27" t="s">
        <v>225</v>
      </c>
      <c r="H38" s="28">
        <v>310</v>
      </c>
      <c r="I38" s="28">
        <v>330</v>
      </c>
      <c r="J38" s="28">
        <v>15</v>
      </c>
      <c r="K38" s="29">
        <v>0.4838709677419355</v>
      </c>
      <c r="L38" s="28">
        <v>10</v>
      </c>
      <c r="M38" s="28">
        <v>10</v>
      </c>
      <c r="N38" s="28" t="s">
        <v>244</v>
      </c>
      <c r="O38" s="28">
        <v>25</v>
      </c>
      <c r="P38" s="30">
        <v>31.73</v>
      </c>
      <c r="Q38" s="31">
        <v>65993</v>
      </c>
      <c r="R38" s="30">
        <v>22.51</v>
      </c>
      <c r="S38" s="31">
        <v>46815</v>
      </c>
      <c r="T38" s="30">
        <v>28.64</v>
      </c>
      <c r="U38" s="31">
        <v>59571</v>
      </c>
      <c r="V38" s="30">
        <v>36.340000000000003</v>
      </c>
      <c r="W38" s="31">
        <v>75582</v>
      </c>
      <c r="X38" s="32" t="s">
        <v>253</v>
      </c>
      <c r="Y38" s="32" t="s">
        <v>204</v>
      </c>
      <c r="Z38" s="32" t="s">
        <v>293</v>
      </c>
      <c r="AA38" s="27" t="s">
        <v>214</v>
      </c>
      <c r="AB38" s="27" t="s">
        <v>228</v>
      </c>
      <c r="AC38" s="27" t="s">
        <v>207</v>
      </c>
      <c r="AD38" s="27" t="s">
        <v>211</v>
      </c>
      <c r="AE38" s="27" t="s">
        <v>205</v>
      </c>
      <c r="AF38" s="27" t="s">
        <v>229</v>
      </c>
      <c r="AG38" s="27" t="s">
        <v>206</v>
      </c>
      <c r="AH38" s="27" t="s">
        <v>218</v>
      </c>
      <c r="AI38" s="27" t="s">
        <v>219</v>
      </c>
      <c r="AJ38" s="27" t="s">
        <v>217</v>
      </c>
    </row>
    <row r="39" spans="1:36" ht="25.5" customHeight="1" x14ac:dyDescent="0.25">
      <c r="A39" s="26" t="s">
        <v>294</v>
      </c>
      <c r="B39" s="26" t="s">
        <v>13</v>
      </c>
      <c r="C39" s="26" t="s">
        <v>222</v>
      </c>
      <c r="D39" s="26" t="s">
        <v>223</v>
      </c>
      <c r="E39" s="26" t="s">
        <v>232</v>
      </c>
      <c r="F39" s="11">
        <v>7</v>
      </c>
      <c r="G39" s="27" t="s">
        <v>225</v>
      </c>
      <c r="H39" s="28">
        <v>375</v>
      </c>
      <c r="I39" s="28">
        <v>410</v>
      </c>
      <c r="J39" s="28">
        <v>40</v>
      </c>
      <c r="K39" s="29">
        <v>1.0666666666666669</v>
      </c>
      <c r="L39" s="28">
        <v>15</v>
      </c>
      <c r="M39" s="28">
        <v>15</v>
      </c>
      <c r="N39" s="28">
        <v>5</v>
      </c>
      <c r="O39" s="28">
        <v>35</v>
      </c>
      <c r="P39" s="30">
        <v>34.340000000000003</v>
      </c>
      <c r="Q39" s="31">
        <v>71430</v>
      </c>
      <c r="R39" s="30">
        <v>23.58</v>
      </c>
      <c r="S39" s="31">
        <v>49046</v>
      </c>
      <c r="T39" s="30">
        <v>31.92</v>
      </c>
      <c r="U39" s="31">
        <v>66394</v>
      </c>
      <c r="V39" s="30">
        <v>39.72</v>
      </c>
      <c r="W39" s="31">
        <v>82621</v>
      </c>
      <c r="X39" s="32" t="s">
        <v>202</v>
      </c>
      <c r="Y39" s="32" t="s">
        <v>204</v>
      </c>
      <c r="Z39" s="32" t="s">
        <v>263</v>
      </c>
      <c r="AA39" s="27" t="s">
        <v>214</v>
      </c>
      <c r="AB39" s="27" t="s">
        <v>211</v>
      </c>
      <c r="AC39" s="27" t="s">
        <v>228</v>
      </c>
      <c r="AD39" s="27" t="s">
        <v>229</v>
      </c>
      <c r="AE39" s="27" t="s">
        <v>205</v>
      </c>
      <c r="AF39" s="27" t="s">
        <v>207</v>
      </c>
      <c r="AG39" s="27" t="s">
        <v>219</v>
      </c>
      <c r="AH39" s="27" t="s">
        <v>218</v>
      </c>
      <c r="AI39" s="27" t="s">
        <v>206</v>
      </c>
      <c r="AJ39" s="27" t="s">
        <v>233</v>
      </c>
    </row>
    <row r="40" spans="1:36" ht="25.5" customHeight="1" x14ac:dyDescent="0.25">
      <c r="A40" s="26" t="s">
        <v>295</v>
      </c>
      <c r="B40" s="26" t="s">
        <v>14</v>
      </c>
      <c r="C40" s="26" t="s">
        <v>261</v>
      </c>
      <c r="D40" s="26" t="s">
        <v>296</v>
      </c>
      <c r="E40" s="27" t="s">
        <v>225</v>
      </c>
      <c r="F40" s="11">
        <v>3</v>
      </c>
      <c r="G40" s="27" t="s">
        <v>225</v>
      </c>
      <c r="H40" s="28">
        <v>425</v>
      </c>
      <c r="I40" s="28">
        <v>425</v>
      </c>
      <c r="J40" s="28">
        <v>0</v>
      </c>
      <c r="K40" s="29">
        <v>0</v>
      </c>
      <c r="L40" s="28">
        <v>15</v>
      </c>
      <c r="M40" s="28">
        <v>15</v>
      </c>
      <c r="N40" s="28">
        <v>0</v>
      </c>
      <c r="O40" s="28">
        <v>35</v>
      </c>
      <c r="P40" s="30">
        <v>36.090000000000003</v>
      </c>
      <c r="Q40" s="31">
        <v>75066</v>
      </c>
      <c r="R40" s="30">
        <v>23.39</v>
      </c>
      <c r="S40" s="31">
        <v>48645</v>
      </c>
      <c r="T40" s="30">
        <v>35.33</v>
      </c>
      <c r="U40" s="31">
        <v>73492</v>
      </c>
      <c r="V40" s="30">
        <v>42.44</v>
      </c>
      <c r="W40" s="31">
        <v>88276</v>
      </c>
      <c r="X40" s="32" t="s">
        <v>202</v>
      </c>
      <c r="Y40" s="32" t="s">
        <v>204</v>
      </c>
      <c r="Z40" s="32" t="s">
        <v>263</v>
      </c>
      <c r="AA40" s="27" t="s">
        <v>271</v>
      </c>
      <c r="AB40" s="27" t="s">
        <v>214</v>
      </c>
      <c r="AC40" s="27" t="s">
        <v>211</v>
      </c>
      <c r="AD40" s="27" t="s">
        <v>228</v>
      </c>
      <c r="AE40" s="27" t="s">
        <v>207</v>
      </c>
      <c r="AF40" s="27" t="s">
        <v>205</v>
      </c>
      <c r="AG40" s="27" t="s">
        <v>229</v>
      </c>
      <c r="AH40" s="27" t="s">
        <v>206</v>
      </c>
      <c r="AI40" s="27" t="s">
        <v>217</v>
      </c>
      <c r="AJ40" s="27" t="s">
        <v>208</v>
      </c>
    </row>
    <row r="41" spans="1:36" ht="25.5" customHeight="1" x14ac:dyDescent="0.25">
      <c r="A41" s="26" t="s">
        <v>297</v>
      </c>
      <c r="B41" s="26" t="s">
        <v>15</v>
      </c>
      <c r="C41" s="26" t="s">
        <v>200</v>
      </c>
      <c r="D41" s="26" t="s">
        <v>255</v>
      </c>
      <c r="E41" s="26" t="s">
        <v>232</v>
      </c>
      <c r="F41" s="11">
        <v>4</v>
      </c>
      <c r="G41" s="27" t="s">
        <v>225</v>
      </c>
      <c r="H41" s="28">
        <v>940</v>
      </c>
      <c r="I41" s="28">
        <v>1035</v>
      </c>
      <c r="J41" s="28">
        <v>90</v>
      </c>
      <c r="K41" s="29">
        <v>0.95744680851063835</v>
      </c>
      <c r="L41" s="28">
        <v>30</v>
      </c>
      <c r="M41" s="28">
        <v>30</v>
      </c>
      <c r="N41" s="28">
        <v>10</v>
      </c>
      <c r="O41" s="28">
        <v>90</v>
      </c>
      <c r="P41" s="30">
        <v>31.86</v>
      </c>
      <c r="Q41" s="31">
        <v>66275</v>
      </c>
      <c r="R41" s="30">
        <v>21.55</v>
      </c>
      <c r="S41" s="31">
        <v>44821</v>
      </c>
      <c r="T41" s="30">
        <v>29.6</v>
      </c>
      <c r="U41" s="31">
        <v>61569</v>
      </c>
      <c r="V41" s="30">
        <v>37.020000000000003</v>
      </c>
      <c r="W41" s="31">
        <v>77002</v>
      </c>
      <c r="X41" s="32" t="s">
        <v>202</v>
      </c>
      <c r="Y41" s="32" t="s">
        <v>204</v>
      </c>
      <c r="Z41" s="32" t="s">
        <v>204</v>
      </c>
      <c r="AA41" s="27" t="s">
        <v>211</v>
      </c>
      <c r="AB41" s="27" t="s">
        <v>228</v>
      </c>
      <c r="AC41" s="27" t="s">
        <v>214</v>
      </c>
      <c r="AD41" s="27" t="s">
        <v>207</v>
      </c>
      <c r="AE41" s="27" t="s">
        <v>229</v>
      </c>
      <c r="AF41" s="27" t="s">
        <v>235</v>
      </c>
      <c r="AG41" s="27" t="s">
        <v>219</v>
      </c>
      <c r="AH41" s="27" t="s">
        <v>229</v>
      </c>
      <c r="AI41" s="27" t="s">
        <v>205</v>
      </c>
      <c r="AJ41" s="27" t="s">
        <v>206</v>
      </c>
    </row>
    <row r="42" spans="1:36" ht="25.5" customHeight="1" x14ac:dyDescent="0.25">
      <c r="A42" s="26" t="s">
        <v>298</v>
      </c>
      <c r="B42" s="26" t="s">
        <v>16</v>
      </c>
      <c r="C42" s="26" t="s">
        <v>200</v>
      </c>
      <c r="D42" s="26" t="s">
        <v>255</v>
      </c>
      <c r="E42" s="27" t="s">
        <v>225</v>
      </c>
      <c r="F42" s="11">
        <v>2</v>
      </c>
      <c r="G42" s="27" t="s">
        <v>225</v>
      </c>
      <c r="H42" s="28">
        <v>250</v>
      </c>
      <c r="I42" s="28">
        <v>265</v>
      </c>
      <c r="J42" s="28">
        <v>15</v>
      </c>
      <c r="K42" s="29">
        <v>0.6</v>
      </c>
      <c r="L42" s="28">
        <v>10</v>
      </c>
      <c r="M42" s="28">
        <v>10</v>
      </c>
      <c r="N42" s="28" t="s">
        <v>244</v>
      </c>
      <c r="O42" s="28">
        <v>25</v>
      </c>
      <c r="P42" s="30">
        <v>39.18</v>
      </c>
      <c r="Q42" s="31">
        <v>81497</v>
      </c>
      <c r="R42" s="30">
        <v>24.69</v>
      </c>
      <c r="S42" s="31">
        <v>51362</v>
      </c>
      <c r="T42" s="30">
        <v>37.380000000000003</v>
      </c>
      <c r="U42" s="31">
        <v>77748</v>
      </c>
      <c r="V42" s="30">
        <v>46.43</v>
      </c>
      <c r="W42" s="31">
        <v>96565</v>
      </c>
      <c r="X42" s="32" t="s">
        <v>202</v>
      </c>
      <c r="Y42" s="32" t="s">
        <v>224</v>
      </c>
      <c r="Z42" s="32" t="s">
        <v>204</v>
      </c>
      <c r="AA42" s="27" t="s">
        <v>228</v>
      </c>
      <c r="AB42" s="27" t="s">
        <v>211</v>
      </c>
      <c r="AC42" s="27" t="s">
        <v>213</v>
      </c>
      <c r="AD42" s="27" t="s">
        <v>207</v>
      </c>
      <c r="AE42" s="27" t="s">
        <v>214</v>
      </c>
      <c r="AF42" s="27" t="s">
        <v>229</v>
      </c>
      <c r="AG42" s="27" t="s">
        <v>233</v>
      </c>
      <c r="AH42" s="27" t="s">
        <v>219</v>
      </c>
      <c r="AI42" s="27" t="s">
        <v>206</v>
      </c>
      <c r="AJ42" s="27" t="s">
        <v>205</v>
      </c>
    </row>
    <row r="43" spans="1:36" ht="25.5" customHeight="1" x14ac:dyDescent="0.25">
      <c r="A43" s="26" t="s">
        <v>299</v>
      </c>
      <c r="B43" s="26" t="s">
        <v>17</v>
      </c>
      <c r="C43" s="26" t="s">
        <v>252</v>
      </c>
      <c r="D43" s="26" t="s">
        <v>744</v>
      </c>
      <c r="E43" s="26" t="s">
        <v>232</v>
      </c>
      <c r="F43" s="11">
        <v>3</v>
      </c>
      <c r="G43" s="27" t="s">
        <v>225</v>
      </c>
      <c r="H43" s="28">
        <v>425</v>
      </c>
      <c r="I43" s="28">
        <v>490</v>
      </c>
      <c r="J43" s="28">
        <v>65</v>
      </c>
      <c r="K43" s="29">
        <v>1.5294117647058825</v>
      </c>
      <c r="L43" s="28">
        <v>10</v>
      </c>
      <c r="M43" s="28">
        <v>10</v>
      </c>
      <c r="N43" s="28">
        <v>5</v>
      </c>
      <c r="O43" s="28">
        <v>45</v>
      </c>
      <c r="P43" s="30">
        <v>45.15</v>
      </c>
      <c r="Q43" s="31">
        <v>93914</v>
      </c>
      <c r="R43" s="30">
        <v>30.29</v>
      </c>
      <c r="S43" s="31">
        <v>62998</v>
      </c>
      <c r="T43" s="30">
        <v>44.43</v>
      </c>
      <c r="U43" s="31">
        <v>92414</v>
      </c>
      <c r="V43" s="30">
        <v>52.58</v>
      </c>
      <c r="W43" s="31">
        <v>109372</v>
      </c>
      <c r="X43" s="32" t="s">
        <v>202</v>
      </c>
      <c r="Y43" s="32" t="s">
        <v>204</v>
      </c>
      <c r="Z43" s="32" t="s">
        <v>204</v>
      </c>
      <c r="AA43" s="27" t="s">
        <v>207</v>
      </c>
      <c r="AB43" s="27" t="s">
        <v>228</v>
      </c>
      <c r="AC43" s="27" t="s">
        <v>208</v>
      </c>
      <c r="AD43" s="27" t="s">
        <v>218</v>
      </c>
      <c r="AE43" s="27" t="s">
        <v>214</v>
      </c>
      <c r="AF43" s="27" t="s">
        <v>211</v>
      </c>
      <c r="AG43" s="27" t="s">
        <v>206</v>
      </c>
      <c r="AH43" s="27" t="s">
        <v>205</v>
      </c>
      <c r="AI43" s="27" t="s">
        <v>219</v>
      </c>
      <c r="AJ43" s="27" t="s">
        <v>217</v>
      </c>
    </row>
    <row r="44" spans="1:36" ht="25.5" customHeight="1" x14ac:dyDescent="0.25">
      <c r="A44" s="26" t="s">
        <v>300</v>
      </c>
      <c r="B44" s="26" t="s">
        <v>301</v>
      </c>
      <c r="C44" s="26" t="s">
        <v>302</v>
      </c>
      <c r="D44" s="26" t="s">
        <v>757</v>
      </c>
      <c r="E44" s="26" t="s">
        <v>232</v>
      </c>
      <c r="F44" s="5" t="s">
        <v>225</v>
      </c>
      <c r="G44" s="27" t="s">
        <v>225</v>
      </c>
      <c r="H44" s="28">
        <v>730</v>
      </c>
      <c r="I44" s="28">
        <v>795</v>
      </c>
      <c r="J44" s="28">
        <v>70</v>
      </c>
      <c r="K44" s="29">
        <v>0.95890410958904104</v>
      </c>
      <c r="L44" s="28">
        <v>20</v>
      </c>
      <c r="M44" s="28">
        <v>20</v>
      </c>
      <c r="N44" s="28">
        <v>5</v>
      </c>
      <c r="O44" s="28">
        <v>60</v>
      </c>
      <c r="P44" s="30">
        <v>46.5</v>
      </c>
      <c r="Q44" s="31">
        <v>96714</v>
      </c>
      <c r="R44" s="30">
        <v>28.81</v>
      </c>
      <c r="S44" s="31">
        <v>59925</v>
      </c>
      <c r="T44" s="30">
        <v>43.44</v>
      </c>
      <c r="U44" s="31">
        <v>90349</v>
      </c>
      <c r="V44" s="30">
        <v>55.34</v>
      </c>
      <c r="W44" s="31">
        <v>115109</v>
      </c>
      <c r="X44" s="32" t="s">
        <v>202</v>
      </c>
      <c r="Y44" s="32" t="s">
        <v>204</v>
      </c>
      <c r="Z44" s="32" t="s">
        <v>204</v>
      </c>
      <c r="AA44" s="27" t="s">
        <v>225</v>
      </c>
      <c r="AB44" s="27" t="s">
        <v>225</v>
      </c>
      <c r="AC44" s="27" t="s">
        <v>225</v>
      </c>
      <c r="AD44" s="27" t="s">
        <v>225</v>
      </c>
      <c r="AE44" s="27" t="s">
        <v>225</v>
      </c>
      <c r="AF44" s="27" t="s">
        <v>225</v>
      </c>
      <c r="AG44" s="27" t="s">
        <v>225</v>
      </c>
      <c r="AH44" s="27" t="s">
        <v>225</v>
      </c>
      <c r="AI44" s="27" t="s">
        <v>225</v>
      </c>
      <c r="AJ44" s="27" t="s">
        <v>225</v>
      </c>
    </row>
    <row r="45" spans="1:36" ht="25.5" customHeight="1" x14ac:dyDescent="0.25">
      <c r="A45" s="26" t="s">
        <v>303</v>
      </c>
      <c r="B45" s="26" t="s">
        <v>18</v>
      </c>
      <c r="C45" s="26" t="s">
        <v>200</v>
      </c>
      <c r="D45" s="26" t="s">
        <v>239</v>
      </c>
      <c r="E45" s="26" t="s">
        <v>232</v>
      </c>
      <c r="F45" s="11">
        <v>1</v>
      </c>
      <c r="G45" s="27" t="s">
        <v>225</v>
      </c>
      <c r="H45" s="28">
        <v>570</v>
      </c>
      <c r="I45" s="28">
        <v>620</v>
      </c>
      <c r="J45" s="28">
        <v>55</v>
      </c>
      <c r="K45" s="29">
        <v>0.96491228070175428</v>
      </c>
      <c r="L45" s="28">
        <v>20</v>
      </c>
      <c r="M45" s="28">
        <v>20</v>
      </c>
      <c r="N45" s="28">
        <v>5</v>
      </c>
      <c r="O45" s="28">
        <v>50</v>
      </c>
      <c r="P45" s="30">
        <v>40.08</v>
      </c>
      <c r="Q45" s="31">
        <v>83360</v>
      </c>
      <c r="R45" s="30">
        <v>22.92</v>
      </c>
      <c r="S45" s="31">
        <v>47664</v>
      </c>
      <c r="T45" s="30">
        <v>38.44</v>
      </c>
      <c r="U45" s="31">
        <v>79964</v>
      </c>
      <c r="V45" s="30">
        <v>48.66</v>
      </c>
      <c r="W45" s="31">
        <v>101208</v>
      </c>
      <c r="X45" s="32" t="s">
        <v>202</v>
      </c>
      <c r="Y45" s="32" t="s">
        <v>224</v>
      </c>
      <c r="Z45" s="32" t="s">
        <v>204</v>
      </c>
      <c r="AA45" s="27" t="s">
        <v>228</v>
      </c>
      <c r="AB45" s="27" t="s">
        <v>207</v>
      </c>
      <c r="AC45" s="27" t="s">
        <v>214</v>
      </c>
      <c r="AD45" s="27" t="s">
        <v>206</v>
      </c>
      <c r="AE45" s="27" t="s">
        <v>205</v>
      </c>
      <c r="AF45" s="27" t="s">
        <v>211</v>
      </c>
      <c r="AG45" s="27" t="s">
        <v>229</v>
      </c>
      <c r="AH45" s="27" t="s">
        <v>208</v>
      </c>
      <c r="AI45" s="27" t="s">
        <v>218</v>
      </c>
      <c r="AJ45" s="27" t="s">
        <v>219</v>
      </c>
    </row>
    <row r="46" spans="1:36" ht="25.5" customHeight="1" x14ac:dyDescent="0.25">
      <c r="A46" s="26" t="s">
        <v>304</v>
      </c>
      <c r="B46" s="26" t="s">
        <v>758</v>
      </c>
      <c r="C46" s="26" t="s">
        <v>200</v>
      </c>
      <c r="D46" s="26" t="s">
        <v>239</v>
      </c>
      <c r="E46" s="26" t="s">
        <v>232</v>
      </c>
      <c r="F46" s="11">
        <v>3</v>
      </c>
      <c r="G46" s="27" t="s">
        <v>225</v>
      </c>
      <c r="H46" s="28">
        <v>125</v>
      </c>
      <c r="I46" s="28">
        <v>145</v>
      </c>
      <c r="J46" s="28">
        <v>20</v>
      </c>
      <c r="K46" s="29">
        <v>1.6</v>
      </c>
      <c r="L46" s="28">
        <v>5</v>
      </c>
      <c r="M46" s="28">
        <v>5</v>
      </c>
      <c r="N46" s="28" t="s">
        <v>244</v>
      </c>
      <c r="O46" s="28">
        <v>15</v>
      </c>
      <c r="P46" s="30">
        <v>29.79</v>
      </c>
      <c r="Q46" s="31">
        <v>61962</v>
      </c>
      <c r="R46" s="30">
        <v>19.010000000000002</v>
      </c>
      <c r="S46" s="31">
        <v>39533</v>
      </c>
      <c r="T46" s="30">
        <v>30.36</v>
      </c>
      <c r="U46" s="31">
        <v>63141</v>
      </c>
      <c r="V46" s="30">
        <v>35.18</v>
      </c>
      <c r="W46" s="31">
        <v>73177</v>
      </c>
      <c r="X46" s="32" t="s">
        <v>202</v>
      </c>
      <c r="Y46" s="32" t="s">
        <v>204</v>
      </c>
      <c r="Z46" s="32" t="s">
        <v>204</v>
      </c>
      <c r="AA46" s="27" t="s">
        <v>228</v>
      </c>
      <c r="AB46" s="27" t="s">
        <v>214</v>
      </c>
      <c r="AC46" s="27" t="s">
        <v>211</v>
      </c>
      <c r="AD46" s="27" t="s">
        <v>208</v>
      </c>
      <c r="AE46" s="27" t="s">
        <v>207</v>
      </c>
      <c r="AF46" s="27" t="s">
        <v>235</v>
      </c>
      <c r="AG46" s="27" t="s">
        <v>219</v>
      </c>
      <c r="AH46" s="27" t="s">
        <v>230</v>
      </c>
      <c r="AI46" s="27" t="s">
        <v>206</v>
      </c>
      <c r="AJ46" s="27" t="s">
        <v>205</v>
      </c>
    </row>
    <row r="47" spans="1:36" ht="25.5" customHeight="1" x14ac:dyDescent="0.25">
      <c r="A47" s="26" t="s">
        <v>305</v>
      </c>
      <c r="B47" s="26" t="s">
        <v>19</v>
      </c>
      <c r="C47" s="26" t="s">
        <v>200</v>
      </c>
      <c r="D47" s="26" t="s">
        <v>239</v>
      </c>
      <c r="E47" s="26" t="s">
        <v>232</v>
      </c>
      <c r="F47" s="11">
        <v>2</v>
      </c>
      <c r="G47" s="27" t="s">
        <v>225</v>
      </c>
      <c r="H47" s="28">
        <v>110</v>
      </c>
      <c r="I47" s="28">
        <v>125</v>
      </c>
      <c r="J47" s="28">
        <v>15</v>
      </c>
      <c r="K47" s="29">
        <v>1.3636363636363635</v>
      </c>
      <c r="L47" s="28">
        <v>5</v>
      </c>
      <c r="M47" s="28">
        <v>5</v>
      </c>
      <c r="N47" s="28" t="s">
        <v>244</v>
      </c>
      <c r="O47" s="28">
        <v>10</v>
      </c>
      <c r="P47" s="30">
        <v>29.44</v>
      </c>
      <c r="Q47" s="31">
        <v>61232</v>
      </c>
      <c r="R47" s="30">
        <v>21.92</v>
      </c>
      <c r="S47" s="31">
        <v>45594</v>
      </c>
      <c r="T47" s="30">
        <v>27.2</v>
      </c>
      <c r="U47" s="31">
        <v>56569</v>
      </c>
      <c r="V47" s="30">
        <v>33.200000000000003</v>
      </c>
      <c r="W47" s="31">
        <v>69050</v>
      </c>
      <c r="X47" s="32" t="s">
        <v>202</v>
      </c>
      <c r="Y47" s="32" t="s">
        <v>204</v>
      </c>
      <c r="Z47" s="32" t="s">
        <v>204</v>
      </c>
      <c r="AA47" s="27" t="s">
        <v>211</v>
      </c>
      <c r="AB47" s="27" t="s">
        <v>228</v>
      </c>
      <c r="AC47" s="27" t="s">
        <v>233</v>
      </c>
      <c r="AD47" s="27" t="s">
        <v>214</v>
      </c>
      <c r="AE47" s="27" t="s">
        <v>229</v>
      </c>
      <c r="AF47" s="27" t="s">
        <v>207</v>
      </c>
      <c r="AG47" s="27" t="s">
        <v>213</v>
      </c>
      <c r="AH47" s="27" t="s">
        <v>208</v>
      </c>
      <c r="AI47" s="27" t="s">
        <v>219</v>
      </c>
      <c r="AJ47" s="27" t="s">
        <v>235</v>
      </c>
    </row>
    <row r="48" spans="1:36" ht="25.5" customHeight="1" x14ac:dyDescent="0.25">
      <c r="A48" s="26" t="s">
        <v>306</v>
      </c>
      <c r="B48" s="26" t="s">
        <v>759</v>
      </c>
      <c r="C48" s="26" t="s">
        <v>200</v>
      </c>
      <c r="D48" s="26" t="s">
        <v>255</v>
      </c>
      <c r="E48" s="26" t="s">
        <v>232</v>
      </c>
      <c r="F48" s="11">
        <v>4</v>
      </c>
      <c r="G48" s="27" t="s">
        <v>225</v>
      </c>
      <c r="H48" s="28">
        <v>120</v>
      </c>
      <c r="I48" s="28">
        <v>135</v>
      </c>
      <c r="J48" s="28">
        <v>10</v>
      </c>
      <c r="K48" s="29">
        <v>0.83333333333333326</v>
      </c>
      <c r="L48" s="28">
        <v>5</v>
      </c>
      <c r="M48" s="28">
        <v>5</v>
      </c>
      <c r="N48" s="28" t="s">
        <v>244</v>
      </c>
      <c r="O48" s="28">
        <v>10</v>
      </c>
      <c r="P48" s="30">
        <v>34.75</v>
      </c>
      <c r="Q48" s="31">
        <v>72277</v>
      </c>
      <c r="R48" s="30">
        <v>24.25</v>
      </c>
      <c r="S48" s="31">
        <v>50433</v>
      </c>
      <c r="T48" s="30">
        <v>30.36</v>
      </c>
      <c r="U48" s="31">
        <v>63150</v>
      </c>
      <c r="V48" s="30">
        <v>40</v>
      </c>
      <c r="W48" s="31">
        <v>83199</v>
      </c>
      <c r="X48" s="32" t="s">
        <v>202</v>
      </c>
      <c r="Y48" s="32" t="s">
        <v>224</v>
      </c>
      <c r="Z48" s="32" t="s">
        <v>204</v>
      </c>
      <c r="AA48" s="27" t="s">
        <v>228</v>
      </c>
      <c r="AB48" s="27" t="s">
        <v>214</v>
      </c>
      <c r="AC48" s="27" t="s">
        <v>211</v>
      </c>
      <c r="AD48" s="27" t="s">
        <v>207</v>
      </c>
      <c r="AE48" s="27" t="s">
        <v>217</v>
      </c>
      <c r="AF48" s="27" t="s">
        <v>229</v>
      </c>
      <c r="AG48" s="27" t="s">
        <v>206</v>
      </c>
      <c r="AH48" s="27" t="s">
        <v>205</v>
      </c>
      <c r="AI48" s="27" t="s">
        <v>271</v>
      </c>
      <c r="AJ48" s="27" t="s">
        <v>218</v>
      </c>
    </row>
    <row r="49" spans="1:36" ht="25.5" customHeight="1" x14ac:dyDescent="0.25">
      <c r="A49" s="26" t="s">
        <v>307</v>
      </c>
      <c r="B49" s="26" t="s">
        <v>760</v>
      </c>
      <c r="C49" s="26" t="s">
        <v>200</v>
      </c>
      <c r="D49" s="26" t="s">
        <v>255</v>
      </c>
      <c r="E49" s="26" t="s">
        <v>232</v>
      </c>
      <c r="F49" s="11">
        <v>1</v>
      </c>
      <c r="G49" s="27" t="s">
        <v>225</v>
      </c>
      <c r="H49" s="28">
        <v>575</v>
      </c>
      <c r="I49" s="28">
        <v>635</v>
      </c>
      <c r="J49" s="28">
        <v>55</v>
      </c>
      <c r="K49" s="29">
        <v>0.95652173913043481</v>
      </c>
      <c r="L49" s="28">
        <v>20</v>
      </c>
      <c r="M49" s="28">
        <v>20</v>
      </c>
      <c r="N49" s="28">
        <v>5</v>
      </c>
      <c r="O49" s="28">
        <v>55</v>
      </c>
      <c r="P49" s="30">
        <v>28.04</v>
      </c>
      <c r="Q49" s="31">
        <v>58314</v>
      </c>
      <c r="R49" s="30">
        <v>17.579999999999998</v>
      </c>
      <c r="S49" s="31">
        <v>36567</v>
      </c>
      <c r="T49" s="30">
        <v>23.86</v>
      </c>
      <c r="U49" s="31">
        <v>49627</v>
      </c>
      <c r="V49" s="30">
        <v>33.26</v>
      </c>
      <c r="W49" s="31">
        <v>69188</v>
      </c>
      <c r="X49" s="32" t="s">
        <v>202</v>
      </c>
      <c r="Y49" s="32" t="s">
        <v>224</v>
      </c>
      <c r="Z49" s="32" t="s">
        <v>204</v>
      </c>
      <c r="AA49" s="27" t="s">
        <v>254</v>
      </c>
      <c r="AB49" s="27" t="s">
        <v>211</v>
      </c>
      <c r="AC49" s="27" t="s">
        <v>249</v>
      </c>
      <c r="AD49" s="27" t="s">
        <v>228</v>
      </c>
      <c r="AE49" s="27" t="s">
        <v>219</v>
      </c>
      <c r="AF49" s="27" t="s">
        <v>229</v>
      </c>
      <c r="AG49" s="27" t="s">
        <v>207</v>
      </c>
      <c r="AH49" s="27" t="s">
        <v>205</v>
      </c>
      <c r="AI49" s="27" t="s">
        <v>218</v>
      </c>
      <c r="AJ49" s="27" t="s">
        <v>214</v>
      </c>
    </row>
    <row r="50" spans="1:36" ht="25.5" customHeight="1" x14ac:dyDescent="0.25">
      <c r="A50" s="26" t="s">
        <v>308</v>
      </c>
      <c r="B50" s="26" t="s">
        <v>761</v>
      </c>
      <c r="C50" s="26" t="s">
        <v>226</v>
      </c>
      <c r="D50" s="26" t="s">
        <v>762</v>
      </c>
      <c r="E50" s="27" t="s">
        <v>225</v>
      </c>
      <c r="F50" s="11">
        <v>2</v>
      </c>
      <c r="G50" s="27" t="s">
        <v>225</v>
      </c>
      <c r="H50" s="28">
        <v>820</v>
      </c>
      <c r="I50" s="28">
        <v>960</v>
      </c>
      <c r="J50" s="28">
        <v>140</v>
      </c>
      <c r="K50" s="29">
        <v>1.7073170731707319</v>
      </c>
      <c r="L50" s="28">
        <v>30</v>
      </c>
      <c r="M50" s="28">
        <v>30</v>
      </c>
      <c r="N50" s="28">
        <v>15</v>
      </c>
      <c r="O50" s="28">
        <v>95</v>
      </c>
      <c r="P50" s="30">
        <v>32.590000000000003</v>
      </c>
      <c r="Q50" s="31">
        <v>67791</v>
      </c>
      <c r="R50" s="30">
        <v>20.18</v>
      </c>
      <c r="S50" s="31">
        <v>41978</v>
      </c>
      <c r="T50" s="30">
        <v>29.8</v>
      </c>
      <c r="U50" s="31">
        <v>61988</v>
      </c>
      <c r="V50" s="30">
        <v>38.799999999999997</v>
      </c>
      <c r="W50" s="31">
        <v>80697</v>
      </c>
      <c r="X50" s="32" t="s">
        <v>202</v>
      </c>
      <c r="Y50" s="32" t="s">
        <v>204</v>
      </c>
      <c r="Z50" s="32" t="s">
        <v>204</v>
      </c>
      <c r="AA50" s="27" t="s">
        <v>206</v>
      </c>
      <c r="AB50" s="27" t="s">
        <v>214</v>
      </c>
      <c r="AC50" s="27" t="s">
        <v>217</v>
      </c>
      <c r="AD50" s="27" t="s">
        <v>228</v>
      </c>
      <c r="AE50" s="27" t="s">
        <v>207</v>
      </c>
      <c r="AF50" s="27" t="s">
        <v>205</v>
      </c>
      <c r="AG50" s="27" t="s">
        <v>211</v>
      </c>
      <c r="AH50" s="27" t="s">
        <v>229</v>
      </c>
      <c r="AI50" s="27" t="s">
        <v>218</v>
      </c>
      <c r="AJ50" s="27" t="s">
        <v>309</v>
      </c>
    </row>
    <row r="51" spans="1:36" ht="25.5" customHeight="1" x14ac:dyDescent="0.25">
      <c r="A51" s="26" t="s">
        <v>310</v>
      </c>
      <c r="B51" s="26" t="s">
        <v>763</v>
      </c>
      <c r="C51" s="26" t="s">
        <v>246</v>
      </c>
      <c r="D51" s="26" t="s">
        <v>311</v>
      </c>
      <c r="E51" s="26" t="s">
        <v>216</v>
      </c>
      <c r="F51" s="11">
        <v>3</v>
      </c>
      <c r="G51" s="27" t="s">
        <v>225</v>
      </c>
      <c r="H51" s="28">
        <v>1765</v>
      </c>
      <c r="I51" s="28">
        <v>1920</v>
      </c>
      <c r="J51" s="28">
        <v>155</v>
      </c>
      <c r="K51" s="29">
        <v>0.87818696883852687</v>
      </c>
      <c r="L51" s="28">
        <v>55</v>
      </c>
      <c r="M51" s="28">
        <v>55</v>
      </c>
      <c r="N51" s="28">
        <v>15</v>
      </c>
      <c r="O51" s="28">
        <v>155</v>
      </c>
      <c r="P51" s="30">
        <v>37.75</v>
      </c>
      <c r="Q51" s="31">
        <v>78521</v>
      </c>
      <c r="R51" s="30">
        <v>23.93</v>
      </c>
      <c r="S51" s="31">
        <v>49767</v>
      </c>
      <c r="T51" s="30">
        <v>34.24</v>
      </c>
      <c r="U51" s="31">
        <v>71225</v>
      </c>
      <c r="V51" s="30">
        <v>44.66</v>
      </c>
      <c r="W51" s="31">
        <v>92898</v>
      </c>
      <c r="X51" s="32" t="s">
        <v>202</v>
      </c>
      <c r="Y51" s="32" t="s">
        <v>204</v>
      </c>
      <c r="Z51" s="32" t="s">
        <v>204</v>
      </c>
      <c r="AA51" s="27" t="s">
        <v>214</v>
      </c>
      <c r="AB51" s="27" t="s">
        <v>228</v>
      </c>
      <c r="AC51" s="27" t="s">
        <v>207</v>
      </c>
      <c r="AD51" s="27" t="s">
        <v>211</v>
      </c>
      <c r="AE51" s="27" t="s">
        <v>205</v>
      </c>
      <c r="AF51" s="27" t="s">
        <v>229</v>
      </c>
      <c r="AG51" s="27" t="s">
        <v>206</v>
      </c>
      <c r="AH51" s="27" t="s">
        <v>218</v>
      </c>
      <c r="AI51" s="27" t="s">
        <v>208</v>
      </c>
      <c r="AJ51" s="27" t="s">
        <v>271</v>
      </c>
    </row>
    <row r="52" spans="1:36" ht="25.5" customHeight="1" x14ac:dyDescent="0.25">
      <c r="A52" s="26" t="s">
        <v>312</v>
      </c>
      <c r="B52" s="26" t="s">
        <v>764</v>
      </c>
      <c r="C52" s="26" t="s">
        <v>222</v>
      </c>
      <c r="D52" s="26" t="s">
        <v>765</v>
      </c>
      <c r="E52" s="26" t="s">
        <v>232</v>
      </c>
      <c r="F52" s="11">
        <v>5</v>
      </c>
      <c r="G52" s="27" t="s">
        <v>225</v>
      </c>
      <c r="H52" s="28">
        <v>170</v>
      </c>
      <c r="I52" s="28">
        <v>185</v>
      </c>
      <c r="J52" s="28">
        <v>15</v>
      </c>
      <c r="K52" s="29">
        <v>0.88235294117647067</v>
      </c>
      <c r="L52" s="28">
        <v>10</v>
      </c>
      <c r="M52" s="28">
        <v>10</v>
      </c>
      <c r="N52" s="28" t="s">
        <v>244</v>
      </c>
      <c r="O52" s="28">
        <v>15</v>
      </c>
      <c r="P52" s="30">
        <v>50.15</v>
      </c>
      <c r="Q52" s="31">
        <v>104309</v>
      </c>
      <c r="R52" s="30">
        <v>23.27</v>
      </c>
      <c r="S52" s="31">
        <v>48402</v>
      </c>
      <c r="T52" s="30">
        <v>37.020000000000003</v>
      </c>
      <c r="U52" s="31">
        <v>77010</v>
      </c>
      <c r="V52" s="30">
        <v>63.59</v>
      </c>
      <c r="W52" s="31">
        <v>132262</v>
      </c>
      <c r="X52" s="32" t="s">
        <v>202</v>
      </c>
      <c r="Y52" s="32" t="s">
        <v>204</v>
      </c>
      <c r="Z52" s="32" t="s">
        <v>293</v>
      </c>
      <c r="AA52" s="27" t="s">
        <v>214</v>
      </c>
      <c r="AB52" s="27" t="s">
        <v>228</v>
      </c>
      <c r="AC52" s="27" t="s">
        <v>207</v>
      </c>
      <c r="AD52" s="27" t="s">
        <v>211</v>
      </c>
      <c r="AE52" s="27" t="s">
        <v>206</v>
      </c>
      <c r="AF52" s="27" t="s">
        <v>229</v>
      </c>
      <c r="AG52" s="27" t="s">
        <v>205</v>
      </c>
      <c r="AH52" s="27" t="s">
        <v>208</v>
      </c>
      <c r="AI52" s="27" t="s">
        <v>219</v>
      </c>
      <c r="AJ52" s="27" t="s">
        <v>217</v>
      </c>
    </row>
    <row r="53" spans="1:36" ht="25.5" customHeight="1" x14ac:dyDescent="0.25">
      <c r="A53" s="26" t="s">
        <v>314</v>
      </c>
      <c r="B53" s="26" t="s">
        <v>766</v>
      </c>
      <c r="C53" s="26" t="s">
        <v>315</v>
      </c>
      <c r="D53" s="26" t="s">
        <v>316</v>
      </c>
      <c r="E53" s="26" t="s">
        <v>232</v>
      </c>
      <c r="F53" s="5" t="s">
        <v>225</v>
      </c>
      <c r="G53" s="27" t="s">
        <v>225</v>
      </c>
      <c r="H53" s="28">
        <v>165</v>
      </c>
      <c r="I53" s="28">
        <v>190</v>
      </c>
      <c r="J53" s="28">
        <v>25</v>
      </c>
      <c r="K53" s="29">
        <v>1.5151515151515151</v>
      </c>
      <c r="L53" s="28">
        <v>5</v>
      </c>
      <c r="M53" s="28">
        <v>5</v>
      </c>
      <c r="N53" s="28" t="s">
        <v>244</v>
      </c>
      <c r="O53" s="28">
        <v>15</v>
      </c>
      <c r="P53" s="30">
        <v>39.24</v>
      </c>
      <c r="Q53" s="31">
        <v>81619</v>
      </c>
      <c r="R53" s="30">
        <v>26.24</v>
      </c>
      <c r="S53" s="31">
        <v>54582</v>
      </c>
      <c r="T53" s="30">
        <v>37.799999999999997</v>
      </c>
      <c r="U53" s="31">
        <v>78620</v>
      </c>
      <c r="V53" s="30">
        <v>45.74</v>
      </c>
      <c r="W53" s="31">
        <v>95138</v>
      </c>
      <c r="X53" s="32" t="s">
        <v>202</v>
      </c>
      <c r="Y53" s="32" t="s">
        <v>204</v>
      </c>
      <c r="Z53" s="32" t="s">
        <v>204</v>
      </c>
      <c r="AA53" s="27" t="s">
        <v>225</v>
      </c>
      <c r="AB53" s="27" t="s">
        <v>225</v>
      </c>
      <c r="AC53" s="27" t="s">
        <v>225</v>
      </c>
      <c r="AD53" s="27" t="s">
        <v>225</v>
      </c>
      <c r="AE53" s="27" t="s">
        <v>225</v>
      </c>
      <c r="AF53" s="27" t="s">
        <v>225</v>
      </c>
      <c r="AG53" s="27" t="s">
        <v>225</v>
      </c>
      <c r="AH53" s="27" t="s">
        <v>225</v>
      </c>
      <c r="AI53" s="27" t="s">
        <v>225</v>
      </c>
      <c r="AJ53" s="27" t="s">
        <v>225</v>
      </c>
    </row>
    <row r="54" spans="1:36" ht="25.5" customHeight="1" x14ac:dyDescent="0.25">
      <c r="A54" s="26" t="s">
        <v>317</v>
      </c>
      <c r="B54" s="26" t="s">
        <v>20</v>
      </c>
      <c r="C54" s="26" t="s">
        <v>246</v>
      </c>
      <c r="D54" s="26" t="s">
        <v>318</v>
      </c>
      <c r="E54" s="26" t="s">
        <v>232</v>
      </c>
      <c r="F54" s="11">
        <v>2</v>
      </c>
      <c r="G54" s="27" t="s">
        <v>225</v>
      </c>
      <c r="H54" s="28">
        <v>390</v>
      </c>
      <c r="I54" s="28">
        <v>475</v>
      </c>
      <c r="J54" s="28">
        <v>80</v>
      </c>
      <c r="K54" s="29">
        <v>2.0512820512820511</v>
      </c>
      <c r="L54" s="28">
        <v>10</v>
      </c>
      <c r="M54" s="28">
        <v>10</v>
      </c>
      <c r="N54" s="28">
        <v>10</v>
      </c>
      <c r="O54" s="28">
        <v>35</v>
      </c>
      <c r="P54" s="30">
        <v>57.24</v>
      </c>
      <c r="Q54" s="31">
        <v>119059</v>
      </c>
      <c r="R54" s="30">
        <v>25.59</v>
      </c>
      <c r="S54" s="31">
        <v>53218</v>
      </c>
      <c r="T54" s="30">
        <v>37.19</v>
      </c>
      <c r="U54" s="31">
        <v>77358</v>
      </c>
      <c r="V54" s="30">
        <v>73.069999999999993</v>
      </c>
      <c r="W54" s="31">
        <v>151979</v>
      </c>
      <c r="X54" s="32" t="s">
        <v>202</v>
      </c>
      <c r="Y54" s="32" t="s">
        <v>204</v>
      </c>
      <c r="Z54" s="32" t="s">
        <v>293</v>
      </c>
      <c r="AA54" s="27" t="s">
        <v>228</v>
      </c>
      <c r="AB54" s="27" t="s">
        <v>214</v>
      </c>
      <c r="AC54" s="27" t="s">
        <v>211</v>
      </c>
      <c r="AD54" s="27" t="s">
        <v>229</v>
      </c>
      <c r="AE54" s="27" t="s">
        <v>207</v>
      </c>
      <c r="AF54" s="27" t="s">
        <v>206</v>
      </c>
      <c r="AG54" s="27" t="s">
        <v>205</v>
      </c>
      <c r="AH54" s="27" t="s">
        <v>271</v>
      </c>
      <c r="AI54" s="27" t="s">
        <v>235</v>
      </c>
      <c r="AJ54" s="27" t="s">
        <v>219</v>
      </c>
    </row>
    <row r="55" spans="1:36" ht="25.5" customHeight="1" x14ac:dyDescent="0.25">
      <c r="A55" s="26" t="s">
        <v>319</v>
      </c>
      <c r="B55" s="26" t="s">
        <v>21</v>
      </c>
      <c r="C55" s="26" t="s">
        <v>246</v>
      </c>
      <c r="D55" s="26" t="s">
        <v>292</v>
      </c>
      <c r="E55" s="27" t="s">
        <v>225</v>
      </c>
      <c r="F55" s="11">
        <v>4</v>
      </c>
      <c r="G55" s="27" t="s">
        <v>225</v>
      </c>
      <c r="H55" s="28">
        <v>115</v>
      </c>
      <c r="I55" s="28">
        <v>120</v>
      </c>
      <c r="J55" s="28">
        <v>5</v>
      </c>
      <c r="K55" s="29">
        <v>0.43478260869565216</v>
      </c>
      <c r="L55" s="28">
        <v>5</v>
      </c>
      <c r="M55" s="28">
        <v>5</v>
      </c>
      <c r="N55" s="28" t="s">
        <v>244</v>
      </c>
      <c r="O55" s="28">
        <v>10</v>
      </c>
      <c r="P55" s="30">
        <v>52.23</v>
      </c>
      <c r="Q55" s="31">
        <v>108634</v>
      </c>
      <c r="R55" s="30">
        <v>25.88</v>
      </c>
      <c r="S55" s="31">
        <v>53824</v>
      </c>
      <c r="T55" s="30">
        <v>45.5</v>
      </c>
      <c r="U55" s="31">
        <v>94631</v>
      </c>
      <c r="V55" s="30">
        <v>65.400000000000006</v>
      </c>
      <c r="W55" s="31">
        <v>136039</v>
      </c>
      <c r="X55" s="32" t="s">
        <v>202</v>
      </c>
      <c r="Y55" s="32" t="s">
        <v>204</v>
      </c>
      <c r="Z55" s="32" t="s">
        <v>263</v>
      </c>
      <c r="AA55" s="27" t="s">
        <v>228</v>
      </c>
      <c r="AB55" s="27" t="s">
        <v>207</v>
      </c>
      <c r="AC55" s="27" t="s">
        <v>214</v>
      </c>
      <c r="AD55" s="27" t="s">
        <v>229</v>
      </c>
      <c r="AE55" s="27" t="s">
        <v>211</v>
      </c>
      <c r="AF55" s="27" t="s">
        <v>205</v>
      </c>
      <c r="AG55" s="27" t="s">
        <v>229</v>
      </c>
      <c r="AH55" s="27" t="s">
        <v>206</v>
      </c>
      <c r="AI55" s="27" t="s">
        <v>208</v>
      </c>
      <c r="AJ55" s="27" t="s">
        <v>218</v>
      </c>
    </row>
    <row r="56" spans="1:36" ht="25.5" customHeight="1" x14ac:dyDescent="0.25">
      <c r="A56" s="26" t="s">
        <v>320</v>
      </c>
      <c r="B56" s="26" t="s">
        <v>22</v>
      </c>
      <c r="C56" s="26" t="s">
        <v>222</v>
      </c>
      <c r="D56" s="26" t="s">
        <v>223</v>
      </c>
      <c r="E56" s="26" t="s">
        <v>232</v>
      </c>
      <c r="F56" s="11">
        <v>3</v>
      </c>
      <c r="G56" s="27" t="s">
        <v>225</v>
      </c>
      <c r="H56" s="28">
        <v>80</v>
      </c>
      <c r="I56" s="28">
        <v>105</v>
      </c>
      <c r="J56" s="28">
        <v>25</v>
      </c>
      <c r="K56" s="29">
        <v>3.125</v>
      </c>
      <c r="L56" s="28">
        <v>5</v>
      </c>
      <c r="M56" s="28">
        <v>5</v>
      </c>
      <c r="N56" s="28">
        <v>5</v>
      </c>
      <c r="O56" s="28">
        <v>10</v>
      </c>
      <c r="P56" s="30">
        <v>37.340000000000003</v>
      </c>
      <c r="Q56" s="31">
        <v>77659</v>
      </c>
      <c r="R56" s="30">
        <v>25.75</v>
      </c>
      <c r="S56" s="31">
        <v>53553</v>
      </c>
      <c r="T56" s="30">
        <v>37.28</v>
      </c>
      <c r="U56" s="31">
        <v>77549</v>
      </c>
      <c r="V56" s="30">
        <v>43.13</v>
      </c>
      <c r="W56" s="31">
        <v>89712</v>
      </c>
      <c r="X56" s="32" t="s">
        <v>202</v>
      </c>
      <c r="Y56" s="32" t="s">
        <v>204</v>
      </c>
      <c r="Z56" s="32" t="s">
        <v>293</v>
      </c>
      <c r="AA56" s="27" t="s">
        <v>207</v>
      </c>
      <c r="AB56" s="27" t="s">
        <v>214</v>
      </c>
      <c r="AC56" s="27" t="s">
        <v>228</v>
      </c>
      <c r="AD56" s="27" t="s">
        <v>211</v>
      </c>
      <c r="AE56" s="27" t="s">
        <v>229</v>
      </c>
      <c r="AF56" s="27" t="s">
        <v>206</v>
      </c>
      <c r="AG56" s="27" t="s">
        <v>205</v>
      </c>
      <c r="AH56" s="27" t="s">
        <v>218</v>
      </c>
      <c r="AI56" s="27" t="s">
        <v>217</v>
      </c>
      <c r="AJ56" s="27" t="s">
        <v>208</v>
      </c>
    </row>
    <row r="57" spans="1:36" ht="25.5" customHeight="1" x14ac:dyDescent="0.25">
      <c r="A57" s="26" t="s">
        <v>321</v>
      </c>
      <c r="B57" s="26" t="s">
        <v>23</v>
      </c>
      <c r="C57" s="26" t="s">
        <v>322</v>
      </c>
      <c r="D57" s="26" t="s">
        <v>323</v>
      </c>
      <c r="E57" s="27" t="s">
        <v>225</v>
      </c>
      <c r="F57" s="11">
        <v>4</v>
      </c>
      <c r="G57" s="27" t="s">
        <v>225</v>
      </c>
      <c r="H57" s="28">
        <v>620</v>
      </c>
      <c r="I57" s="28">
        <v>675</v>
      </c>
      <c r="J57" s="28">
        <v>55</v>
      </c>
      <c r="K57" s="29">
        <v>0.88709677419354838</v>
      </c>
      <c r="L57" s="28">
        <v>15</v>
      </c>
      <c r="M57" s="28">
        <v>15</v>
      </c>
      <c r="N57" s="28">
        <v>5</v>
      </c>
      <c r="O57" s="28">
        <v>50</v>
      </c>
      <c r="P57" s="30">
        <v>39.03</v>
      </c>
      <c r="Q57" s="31">
        <v>81178</v>
      </c>
      <c r="R57" s="30">
        <v>23.69</v>
      </c>
      <c r="S57" s="31">
        <v>49274</v>
      </c>
      <c r="T57" s="30">
        <v>35.68</v>
      </c>
      <c r="U57" s="31">
        <v>74205</v>
      </c>
      <c r="V57" s="30">
        <v>46.7</v>
      </c>
      <c r="W57" s="31">
        <v>97129</v>
      </c>
      <c r="X57" s="32" t="s">
        <v>202</v>
      </c>
      <c r="Y57" s="32" t="s">
        <v>224</v>
      </c>
      <c r="Z57" s="32" t="s">
        <v>263</v>
      </c>
      <c r="AA57" s="27" t="s">
        <v>228</v>
      </c>
      <c r="AB57" s="27" t="s">
        <v>211</v>
      </c>
      <c r="AC57" s="27" t="s">
        <v>205</v>
      </c>
      <c r="AD57" s="27" t="s">
        <v>214</v>
      </c>
      <c r="AE57" s="27" t="s">
        <v>207</v>
      </c>
      <c r="AF57" s="27" t="s">
        <v>229</v>
      </c>
      <c r="AG57" s="27" t="s">
        <v>206</v>
      </c>
      <c r="AH57" s="27" t="s">
        <v>271</v>
      </c>
      <c r="AI57" s="27" t="s">
        <v>219</v>
      </c>
      <c r="AJ57" s="27" t="s">
        <v>217</v>
      </c>
    </row>
    <row r="58" spans="1:36" ht="25.5" customHeight="1" x14ac:dyDescent="0.25">
      <c r="A58" s="26" t="s">
        <v>324</v>
      </c>
      <c r="B58" s="26" t="s">
        <v>24</v>
      </c>
      <c r="C58" s="26" t="s">
        <v>246</v>
      </c>
      <c r="D58" s="26" t="s">
        <v>247</v>
      </c>
      <c r="E58" s="27" t="s">
        <v>225</v>
      </c>
      <c r="F58" s="11">
        <v>5</v>
      </c>
      <c r="G58" s="27" t="s">
        <v>225</v>
      </c>
      <c r="H58" s="28">
        <v>120</v>
      </c>
      <c r="I58" s="28">
        <v>130</v>
      </c>
      <c r="J58" s="28">
        <v>10</v>
      </c>
      <c r="K58" s="29">
        <v>0.83333333333333326</v>
      </c>
      <c r="L58" s="28">
        <v>5</v>
      </c>
      <c r="M58" s="28">
        <v>5</v>
      </c>
      <c r="N58" s="28" t="s">
        <v>244</v>
      </c>
      <c r="O58" s="28">
        <v>15</v>
      </c>
      <c r="P58" s="30">
        <v>28.58</v>
      </c>
      <c r="Q58" s="31">
        <v>59439</v>
      </c>
      <c r="R58" s="30">
        <v>19.13</v>
      </c>
      <c r="S58" s="31">
        <v>39780</v>
      </c>
      <c r="T58" s="30">
        <v>27.72</v>
      </c>
      <c r="U58" s="31">
        <v>57665</v>
      </c>
      <c r="V58" s="30">
        <v>33.299999999999997</v>
      </c>
      <c r="W58" s="31">
        <v>69269</v>
      </c>
      <c r="X58" s="32" t="s">
        <v>253</v>
      </c>
      <c r="Y58" s="32" t="s">
        <v>204</v>
      </c>
      <c r="Z58" s="32" t="s">
        <v>263</v>
      </c>
      <c r="AA58" s="27" t="s">
        <v>214</v>
      </c>
      <c r="AB58" s="27" t="s">
        <v>228</v>
      </c>
      <c r="AC58" s="27" t="s">
        <v>207</v>
      </c>
      <c r="AD58" s="27" t="s">
        <v>211</v>
      </c>
      <c r="AE58" s="27" t="s">
        <v>217</v>
      </c>
      <c r="AF58" s="27" t="s">
        <v>271</v>
      </c>
      <c r="AG58" s="27" t="s">
        <v>218</v>
      </c>
      <c r="AH58" s="27" t="s">
        <v>206</v>
      </c>
      <c r="AI58" s="27" t="s">
        <v>205</v>
      </c>
      <c r="AJ58" s="27" t="s">
        <v>235</v>
      </c>
    </row>
    <row r="59" spans="1:36" ht="25.5" customHeight="1" x14ac:dyDescent="0.25">
      <c r="A59" s="26" t="s">
        <v>325</v>
      </c>
      <c r="B59" s="26" t="s">
        <v>25</v>
      </c>
      <c r="C59" s="26" t="s">
        <v>326</v>
      </c>
      <c r="D59" s="26" t="s">
        <v>767</v>
      </c>
      <c r="E59" s="26" t="s">
        <v>232</v>
      </c>
      <c r="F59" s="11">
        <v>5</v>
      </c>
      <c r="G59" s="34" t="s">
        <v>244</v>
      </c>
      <c r="H59" s="28">
        <v>520</v>
      </c>
      <c r="I59" s="28">
        <v>590</v>
      </c>
      <c r="J59" s="28">
        <v>75</v>
      </c>
      <c r="K59" s="29">
        <v>1.4423076923076921</v>
      </c>
      <c r="L59" s="28">
        <v>15</v>
      </c>
      <c r="M59" s="28">
        <v>15</v>
      </c>
      <c r="N59" s="28">
        <v>5</v>
      </c>
      <c r="O59" s="28">
        <v>40</v>
      </c>
      <c r="P59" s="30">
        <v>41.22</v>
      </c>
      <c r="Q59" s="31">
        <v>85743</v>
      </c>
      <c r="R59" s="30">
        <v>30.13</v>
      </c>
      <c r="S59" s="31">
        <v>62667</v>
      </c>
      <c r="T59" s="30">
        <v>40.520000000000003</v>
      </c>
      <c r="U59" s="31">
        <v>84276</v>
      </c>
      <c r="V59" s="30">
        <v>46.77</v>
      </c>
      <c r="W59" s="31">
        <v>97281</v>
      </c>
      <c r="X59" s="32" t="s">
        <v>202</v>
      </c>
      <c r="Y59" s="32" t="s">
        <v>204</v>
      </c>
      <c r="Z59" s="32" t="s">
        <v>204</v>
      </c>
      <c r="AA59" s="27" t="s">
        <v>214</v>
      </c>
      <c r="AB59" s="27" t="s">
        <v>206</v>
      </c>
      <c r="AC59" s="27" t="s">
        <v>228</v>
      </c>
      <c r="AD59" s="27" t="s">
        <v>207</v>
      </c>
      <c r="AE59" s="27" t="s">
        <v>211</v>
      </c>
      <c r="AF59" s="27" t="s">
        <v>229</v>
      </c>
      <c r="AG59" s="27" t="s">
        <v>205</v>
      </c>
      <c r="AH59" s="27" t="s">
        <v>217</v>
      </c>
      <c r="AI59" s="27" t="s">
        <v>249</v>
      </c>
      <c r="AJ59" s="27" t="s">
        <v>309</v>
      </c>
    </row>
    <row r="60" spans="1:36" ht="25.5" customHeight="1" x14ac:dyDescent="0.25">
      <c r="A60" s="26" t="s">
        <v>327</v>
      </c>
      <c r="B60" s="26" t="s">
        <v>26</v>
      </c>
      <c r="C60" s="26" t="s">
        <v>326</v>
      </c>
      <c r="D60" s="26" t="s">
        <v>328</v>
      </c>
      <c r="E60" s="26" t="s">
        <v>232</v>
      </c>
      <c r="F60" s="11">
        <v>4</v>
      </c>
      <c r="G60" s="34" t="s">
        <v>244</v>
      </c>
      <c r="H60" s="28">
        <v>70</v>
      </c>
      <c r="I60" s="28">
        <v>100</v>
      </c>
      <c r="J60" s="28">
        <v>25</v>
      </c>
      <c r="K60" s="29">
        <v>3.5714285714285716</v>
      </c>
      <c r="L60" s="28" t="s">
        <v>244</v>
      </c>
      <c r="M60" s="28" t="s">
        <v>244</v>
      </c>
      <c r="N60" s="28">
        <v>5</v>
      </c>
      <c r="O60" s="28">
        <v>10</v>
      </c>
      <c r="P60" s="30">
        <v>58.8</v>
      </c>
      <c r="Q60" s="31">
        <v>122299</v>
      </c>
      <c r="R60" s="30">
        <v>31.88</v>
      </c>
      <c r="S60" s="31">
        <v>66313</v>
      </c>
      <c r="T60" s="30">
        <v>50.95</v>
      </c>
      <c r="U60" s="31">
        <v>105971</v>
      </c>
      <c r="V60" s="30">
        <v>72.260000000000005</v>
      </c>
      <c r="W60" s="31">
        <v>150292</v>
      </c>
      <c r="X60" s="32" t="s">
        <v>202</v>
      </c>
      <c r="Y60" s="32" t="s">
        <v>224</v>
      </c>
      <c r="Z60" s="32" t="s">
        <v>204</v>
      </c>
      <c r="AA60" s="27" t="s">
        <v>214</v>
      </c>
      <c r="AB60" s="27" t="s">
        <v>207</v>
      </c>
      <c r="AC60" s="27" t="s">
        <v>228</v>
      </c>
      <c r="AD60" s="27" t="s">
        <v>206</v>
      </c>
      <c r="AE60" s="27" t="s">
        <v>211</v>
      </c>
      <c r="AF60" s="27" t="s">
        <v>229</v>
      </c>
      <c r="AG60" s="27" t="s">
        <v>205</v>
      </c>
      <c r="AH60" s="27" t="s">
        <v>218</v>
      </c>
      <c r="AI60" s="27" t="s">
        <v>309</v>
      </c>
      <c r="AJ60" s="27" t="s">
        <v>217</v>
      </c>
    </row>
    <row r="61" spans="1:36" ht="25.5" customHeight="1" x14ac:dyDescent="0.25">
      <c r="A61" s="26" t="s">
        <v>329</v>
      </c>
      <c r="B61" s="26" t="s">
        <v>27</v>
      </c>
      <c r="C61" s="26" t="s">
        <v>326</v>
      </c>
      <c r="D61" s="26" t="s">
        <v>328</v>
      </c>
      <c r="E61" s="26" t="s">
        <v>232</v>
      </c>
      <c r="F61" s="11">
        <v>5</v>
      </c>
      <c r="G61" s="34" t="s">
        <v>244</v>
      </c>
      <c r="H61" s="28">
        <v>200</v>
      </c>
      <c r="I61" s="28">
        <v>225</v>
      </c>
      <c r="J61" s="28">
        <v>25</v>
      </c>
      <c r="K61" s="29">
        <v>1.25</v>
      </c>
      <c r="L61" s="28">
        <v>5</v>
      </c>
      <c r="M61" s="28">
        <v>5</v>
      </c>
      <c r="N61" s="28" t="s">
        <v>244</v>
      </c>
      <c r="O61" s="28">
        <v>15</v>
      </c>
      <c r="P61" s="30">
        <v>31.27</v>
      </c>
      <c r="Q61" s="31">
        <v>65046</v>
      </c>
      <c r="R61" s="30">
        <v>22.57</v>
      </c>
      <c r="S61" s="31">
        <v>46951</v>
      </c>
      <c r="T61" s="30">
        <v>29.55</v>
      </c>
      <c r="U61" s="31">
        <v>61469</v>
      </c>
      <c r="V61" s="30">
        <v>35.619999999999997</v>
      </c>
      <c r="W61" s="31">
        <v>74093</v>
      </c>
      <c r="X61" s="32" t="s">
        <v>289</v>
      </c>
      <c r="Y61" s="32" t="s">
        <v>204</v>
      </c>
      <c r="Z61" s="32" t="s">
        <v>263</v>
      </c>
      <c r="AA61" s="27" t="s">
        <v>207</v>
      </c>
      <c r="AB61" s="27" t="s">
        <v>228</v>
      </c>
      <c r="AC61" s="27" t="s">
        <v>205</v>
      </c>
      <c r="AD61" s="27" t="s">
        <v>214</v>
      </c>
      <c r="AE61" s="27" t="s">
        <v>217</v>
      </c>
      <c r="AF61" s="27" t="s">
        <v>206</v>
      </c>
      <c r="AG61" s="27" t="s">
        <v>218</v>
      </c>
      <c r="AH61" s="27" t="s">
        <v>211</v>
      </c>
      <c r="AI61" s="27" t="s">
        <v>309</v>
      </c>
      <c r="AJ61" s="27" t="s">
        <v>330</v>
      </c>
    </row>
    <row r="62" spans="1:36" ht="25.5" customHeight="1" x14ac:dyDescent="0.25">
      <c r="A62" s="26" t="s">
        <v>331</v>
      </c>
      <c r="B62" s="26" t="s">
        <v>28</v>
      </c>
      <c r="C62" s="26" t="s">
        <v>326</v>
      </c>
      <c r="D62" s="26" t="s">
        <v>768</v>
      </c>
      <c r="E62" s="26" t="s">
        <v>232</v>
      </c>
      <c r="F62" s="11">
        <v>5</v>
      </c>
      <c r="G62" s="34" t="s">
        <v>244</v>
      </c>
      <c r="H62" s="28">
        <v>790</v>
      </c>
      <c r="I62" s="28">
        <v>830</v>
      </c>
      <c r="J62" s="28">
        <v>40</v>
      </c>
      <c r="K62" s="29">
        <v>0.50632911392405067</v>
      </c>
      <c r="L62" s="28">
        <v>20</v>
      </c>
      <c r="M62" s="28">
        <v>20</v>
      </c>
      <c r="N62" s="28">
        <v>5</v>
      </c>
      <c r="O62" s="28">
        <v>55</v>
      </c>
      <c r="P62" s="30">
        <v>27.57</v>
      </c>
      <c r="Q62" s="31">
        <v>57346</v>
      </c>
      <c r="R62" s="30">
        <v>19.079999999999998</v>
      </c>
      <c r="S62" s="31">
        <v>39687</v>
      </c>
      <c r="T62" s="30">
        <v>26.13</v>
      </c>
      <c r="U62" s="31">
        <v>54360</v>
      </c>
      <c r="V62" s="30">
        <v>31.81</v>
      </c>
      <c r="W62" s="31">
        <v>66175</v>
      </c>
      <c r="X62" s="32" t="s">
        <v>332</v>
      </c>
      <c r="Y62" s="32" t="s">
        <v>204</v>
      </c>
      <c r="Z62" s="32" t="s">
        <v>263</v>
      </c>
      <c r="AA62" s="27" t="s">
        <v>228</v>
      </c>
      <c r="AB62" s="27" t="s">
        <v>214</v>
      </c>
      <c r="AC62" s="27" t="s">
        <v>211</v>
      </c>
      <c r="AD62" s="27" t="s">
        <v>206</v>
      </c>
      <c r="AE62" s="27" t="s">
        <v>207</v>
      </c>
      <c r="AF62" s="27" t="s">
        <v>229</v>
      </c>
      <c r="AG62" s="27" t="s">
        <v>205</v>
      </c>
      <c r="AH62" s="27" t="s">
        <v>217</v>
      </c>
      <c r="AI62" s="27" t="s">
        <v>249</v>
      </c>
      <c r="AJ62" s="27" t="s">
        <v>218</v>
      </c>
    </row>
    <row r="63" spans="1:36" ht="25.5" customHeight="1" x14ac:dyDescent="0.25">
      <c r="A63" s="26" t="s">
        <v>335</v>
      </c>
      <c r="B63" s="26" t="s">
        <v>769</v>
      </c>
      <c r="C63" s="26" t="s">
        <v>326</v>
      </c>
      <c r="D63" s="26" t="s">
        <v>328</v>
      </c>
      <c r="E63" s="27" t="s">
        <v>225</v>
      </c>
      <c r="F63" s="11">
        <v>5</v>
      </c>
      <c r="G63" s="34" t="s">
        <v>244</v>
      </c>
      <c r="H63" s="28">
        <v>465</v>
      </c>
      <c r="I63" s="28">
        <v>490</v>
      </c>
      <c r="J63" s="28">
        <v>25</v>
      </c>
      <c r="K63" s="29">
        <v>0.5376344086021505</v>
      </c>
      <c r="L63" s="28">
        <v>10</v>
      </c>
      <c r="M63" s="28">
        <v>10</v>
      </c>
      <c r="N63" s="28">
        <v>5</v>
      </c>
      <c r="O63" s="28">
        <v>30</v>
      </c>
      <c r="P63" s="30">
        <v>38.67</v>
      </c>
      <c r="Q63" s="31">
        <v>80431</v>
      </c>
      <c r="R63" s="30">
        <v>27.87</v>
      </c>
      <c r="S63" s="31">
        <v>57973</v>
      </c>
      <c r="T63" s="30">
        <v>37.950000000000003</v>
      </c>
      <c r="U63" s="31">
        <v>78938</v>
      </c>
      <c r="V63" s="30">
        <v>44.07</v>
      </c>
      <c r="W63" s="31">
        <v>91660</v>
      </c>
      <c r="X63" s="32" t="s">
        <v>202</v>
      </c>
      <c r="Y63" s="32" t="s">
        <v>204</v>
      </c>
      <c r="Z63" s="32" t="s">
        <v>204</v>
      </c>
      <c r="AA63" s="27" t="s">
        <v>207</v>
      </c>
      <c r="AB63" s="27" t="s">
        <v>205</v>
      </c>
      <c r="AC63" s="27" t="s">
        <v>214</v>
      </c>
      <c r="AD63" s="27" t="s">
        <v>309</v>
      </c>
      <c r="AE63" s="27" t="s">
        <v>228</v>
      </c>
      <c r="AF63" s="27" t="s">
        <v>206</v>
      </c>
      <c r="AG63" s="27" t="s">
        <v>218</v>
      </c>
      <c r="AH63" s="27" t="s">
        <v>212</v>
      </c>
      <c r="AI63" s="27" t="s">
        <v>330</v>
      </c>
      <c r="AJ63" s="27" t="s">
        <v>333</v>
      </c>
    </row>
    <row r="64" spans="1:36" ht="25.5" customHeight="1" x14ac:dyDescent="0.25">
      <c r="A64" s="26" t="s">
        <v>336</v>
      </c>
      <c r="B64" s="26" t="s">
        <v>29</v>
      </c>
      <c r="C64" s="26" t="s">
        <v>326</v>
      </c>
      <c r="D64" s="26" t="s">
        <v>767</v>
      </c>
      <c r="E64" s="27" t="s">
        <v>225</v>
      </c>
      <c r="F64" s="11">
        <v>4</v>
      </c>
      <c r="G64" s="34" t="s">
        <v>244</v>
      </c>
      <c r="H64" s="28">
        <v>220</v>
      </c>
      <c r="I64" s="28">
        <v>205</v>
      </c>
      <c r="J64" s="28">
        <v>-15</v>
      </c>
      <c r="K64" s="29">
        <v>-0.68181818181818177</v>
      </c>
      <c r="L64" s="28">
        <v>5</v>
      </c>
      <c r="M64" s="28">
        <v>5</v>
      </c>
      <c r="N64" s="28" t="s">
        <v>244</v>
      </c>
      <c r="O64" s="28">
        <v>10</v>
      </c>
      <c r="P64" s="30">
        <v>40.33</v>
      </c>
      <c r="Q64" s="31">
        <v>83897</v>
      </c>
      <c r="R64" s="30">
        <v>28.13</v>
      </c>
      <c r="S64" s="31">
        <v>58509</v>
      </c>
      <c r="T64" s="30">
        <v>38.799999999999997</v>
      </c>
      <c r="U64" s="31">
        <v>80706</v>
      </c>
      <c r="V64" s="30">
        <v>46.44</v>
      </c>
      <c r="W64" s="31">
        <v>96590</v>
      </c>
      <c r="X64" s="32" t="s">
        <v>202</v>
      </c>
      <c r="Y64" s="32" t="s">
        <v>204</v>
      </c>
      <c r="Z64" s="32" t="s">
        <v>204</v>
      </c>
      <c r="AA64" s="27" t="s">
        <v>333</v>
      </c>
      <c r="AB64" s="27" t="s">
        <v>228</v>
      </c>
      <c r="AC64" s="27" t="s">
        <v>206</v>
      </c>
      <c r="AD64" s="27" t="s">
        <v>207</v>
      </c>
      <c r="AE64" s="27" t="s">
        <v>337</v>
      </c>
      <c r="AF64" s="27" t="s">
        <v>214</v>
      </c>
      <c r="AG64" s="27" t="s">
        <v>309</v>
      </c>
      <c r="AH64" s="27" t="s">
        <v>205</v>
      </c>
      <c r="AI64" s="27" t="s">
        <v>229</v>
      </c>
      <c r="AJ64" s="27" t="s">
        <v>217</v>
      </c>
    </row>
    <row r="65" spans="1:36" ht="25.5" customHeight="1" x14ac:dyDescent="0.25">
      <c r="A65" s="26" t="s">
        <v>338</v>
      </c>
      <c r="B65" s="26" t="s">
        <v>339</v>
      </c>
      <c r="C65" s="26" t="s">
        <v>326</v>
      </c>
      <c r="D65" s="26" t="s">
        <v>767</v>
      </c>
      <c r="E65" s="26" t="s">
        <v>340</v>
      </c>
      <c r="F65" s="5" t="s">
        <v>225</v>
      </c>
      <c r="G65" s="34" t="s">
        <v>244</v>
      </c>
      <c r="H65" s="28">
        <v>755</v>
      </c>
      <c r="I65" s="28">
        <v>960</v>
      </c>
      <c r="J65" s="28">
        <v>205</v>
      </c>
      <c r="K65" s="29">
        <v>2.7152317880794703</v>
      </c>
      <c r="L65" s="28">
        <v>15</v>
      </c>
      <c r="M65" s="28">
        <v>15</v>
      </c>
      <c r="N65" s="28">
        <v>20</v>
      </c>
      <c r="O65" s="28">
        <v>65</v>
      </c>
      <c r="P65" s="30">
        <v>53.44</v>
      </c>
      <c r="Q65" s="31">
        <v>111149</v>
      </c>
      <c r="R65" s="30">
        <v>36.35</v>
      </c>
      <c r="S65" s="31">
        <v>75616</v>
      </c>
      <c r="T65" s="30">
        <v>49.78</v>
      </c>
      <c r="U65" s="31">
        <v>103543</v>
      </c>
      <c r="V65" s="30">
        <v>61.98</v>
      </c>
      <c r="W65" s="31">
        <v>128916</v>
      </c>
      <c r="X65" s="32" t="s">
        <v>202</v>
      </c>
      <c r="Y65" s="32" t="s">
        <v>204</v>
      </c>
      <c r="Z65" s="32" t="s">
        <v>204</v>
      </c>
      <c r="AA65" s="27" t="s">
        <v>225</v>
      </c>
      <c r="AB65" s="27" t="s">
        <v>225</v>
      </c>
      <c r="AC65" s="27" t="s">
        <v>225</v>
      </c>
      <c r="AD65" s="27" t="s">
        <v>225</v>
      </c>
      <c r="AE65" s="27" t="s">
        <v>225</v>
      </c>
      <c r="AF65" s="27" t="s">
        <v>225</v>
      </c>
      <c r="AG65" s="27" t="s">
        <v>225</v>
      </c>
      <c r="AH65" s="27" t="s">
        <v>225</v>
      </c>
      <c r="AI65" s="27" t="s">
        <v>225</v>
      </c>
      <c r="AJ65" s="27" t="s">
        <v>225</v>
      </c>
    </row>
    <row r="66" spans="1:36" ht="25.5" customHeight="1" x14ac:dyDescent="0.25">
      <c r="A66" s="26" t="s">
        <v>341</v>
      </c>
      <c r="B66" s="26" t="s">
        <v>770</v>
      </c>
      <c r="C66" s="26" t="s">
        <v>334</v>
      </c>
      <c r="D66" s="26" t="s">
        <v>771</v>
      </c>
      <c r="E66" s="26" t="s">
        <v>232</v>
      </c>
      <c r="F66" s="11">
        <v>4</v>
      </c>
      <c r="G66" s="34" t="s">
        <v>244</v>
      </c>
      <c r="H66" s="28">
        <v>115</v>
      </c>
      <c r="I66" s="28">
        <v>145</v>
      </c>
      <c r="J66" s="28">
        <v>30</v>
      </c>
      <c r="K66" s="29">
        <v>2.6086956521739131</v>
      </c>
      <c r="L66" s="28">
        <v>5</v>
      </c>
      <c r="M66" s="28">
        <v>5</v>
      </c>
      <c r="N66" s="28">
        <v>5</v>
      </c>
      <c r="O66" s="28">
        <v>10</v>
      </c>
      <c r="P66" s="30">
        <v>44.07</v>
      </c>
      <c r="Q66" s="31">
        <v>91670</v>
      </c>
      <c r="R66" s="30">
        <v>29.1</v>
      </c>
      <c r="S66" s="31">
        <v>60528</v>
      </c>
      <c r="T66" s="30">
        <v>43.61</v>
      </c>
      <c r="U66" s="31">
        <v>90713</v>
      </c>
      <c r="V66" s="30">
        <v>51.56</v>
      </c>
      <c r="W66" s="31">
        <v>107241</v>
      </c>
      <c r="X66" s="32" t="s">
        <v>202</v>
      </c>
      <c r="Y66" s="32" t="s">
        <v>204</v>
      </c>
      <c r="Z66" s="32" t="s">
        <v>204</v>
      </c>
      <c r="AA66" s="27" t="s">
        <v>214</v>
      </c>
      <c r="AB66" s="27" t="s">
        <v>228</v>
      </c>
      <c r="AC66" s="27" t="s">
        <v>207</v>
      </c>
      <c r="AD66" s="27" t="s">
        <v>211</v>
      </c>
      <c r="AE66" s="27" t="s">
        <v>229</v>
      </c>
      <c r="AF66" s="27" t="s">
        <v>218</v>
      </c>
      <c r="AG66" s="27" t="s">
        <v>333</v>
      </c>
      <c r="AH66" s="27" t="s">
        <v>206</v>
      </c>
      <c r="AI66" s="27" t="s">
        <v>337</v>
      </c>
      <c r="AJ66" s="27" t="s">
        <v>212</v>
      </c>
    </row>
    <row r="67" spans="1:36" ht="25.5" customHeight="1" x14ac:dyDescent="0.25">
      <c r="A67" s="26" t="s">
        <v>342</v>
      </c>
      <c r="B67" s="26" t="s">
        <v>30</v>
      </c>
      <c r="C67" s="26" t="s">
        <v>326</v>
      </c>
      <c r="D67" s="26" t="s">
        <v>772</v>
      </c>
      <c r="E67" s="26" t="s">
        <v>232</v>
      </c>
      <c r="F67" s="11">
        <v>5</v>
      </c>
      <c r="G67" s="34" t="s">
        <v>244</v>
      </c>
      <c r="H67" s="28">
        <v>80</v>
      </c>
      <c r="I67" s="28">
        <v>100</v>
      </c>
      <c r="J67" s="28">
        <v>20</v>
      </c>
      <c r="K67" s="29">
        <v>2.5</v>
      </c>
      <c r="L67" s="28" t="s">
        <v>244</v>
      </c>
      <c r="M67" s="28" t="s">
        <v>244</v>
      </c>
      <c r="N67" s="28" t="s">
        <v>244</v>
      </c>
      <c r="O67" s="28">
        <v>10</v>
      </c>
      <c r="P67" s="30">
        <v>36.69</v>
      </c>
      <c r="Q67" s="31">
        <v>76316</v>
      </c>
      <c r="R67" s="30">
        <v>25.94</v>
      </c>
      <c r="S67" s="31">
        <v>53945</v>
      </c>
      <c r="T67" s="30">
        <v>34.11</v>
      </c>
      <c r="U67" s="31">
        <v>70959</v>
      </c>
      <c r="V67" s="30">
        <v>42.07</v>
      </c>
      <c r="W67" s="31">
        <v>87502</v>
      </c>
      <c r="X67" s="32" t="s">
        <v>202</v>
      </c>
      <c r="Y67" s="32" t="s">
        <v>204</v>
      </c>
      <c r="Z67" s="32" t="s">
        <v>204</v>
      </c>
      <c r="AA67" s="27" t="s">
        <v>333</v>
      </c>
      <c r="AB67" s="27" t="s">
        <v>207</v>
      </c>
      <c r="AC67" s="27" t="s">
        <v>206</v>
      </c>
      <c r="AD67" s="27" t="s">
        <v>343</v>
      </c>
      <c r="AE67" s="27" t="s">
        <v>214</v>
      </c>
      <c r="AF67" s="27" t="s">
        <v>217</v>
      </c>
      <c r="AG67" s="27" t="s">
        <v>228</v>
      </c>
      <c r="AH67" s="27" t="s">
        <v>205</v>
      </c>
      <c r="AI67" s="27" t="s">
        <v>211</v>
      </c>
      <c r="AJ67" s="27" t="s">
        <v>309</v>
      </c>
    </row>
    <row r="68" spans="1:36" ht="25.5" customHeight="1" x14ac:dyDescent="0.25">
      <c r="A68" s="26" t="s">
        <v>344</v>
      </c>
      <c r="B68" s="26" t="s">
        <v>773</v>
      </c>
      <c r="C68" s="26" t="s">
        <v>334</v>
      </c>
      <c r="D68" s="26" t="s">
        <v>774</v>
      </c>
      <c r="E68" s="26" t="s">
        <v>232</v>
      </c>
      <c r="F68" s="5" t="s">
        <v>225</v>
      </c>
      <c r="G68" s="34" t="s">
        <v>244</v>
      </c>
      <c r="H68" s="28">
        <v>100</v>
      </c>
      <c r="I68" s="28">
        <v>120</v>
      </c>
      <c r="J68" s="28">
        <v>20</v>
      </c>
      <c r="K68" s="29">
        <v>2</v>
      </c>
      <c r="L68" s="28">
        <v>5</v>
      </c>
      <c r="M68" s="28">
        <v>5</v>
      </c>
      <c r="N68" s="28" t="s">
        <v>244</v>
      </c>
      <c r="O68" s="28">
        <v>10</v>
      </c>
      <c r="P68" s="30">
        <v>34.85</v>
      </c>
      <c r="Q68" s="31">
        <v>72487</v>
      </c>
      <c r="R68" s="30">
        <v>21.03</v>
      </c>
      <c r="S68" s="31">
        <v>43751</v>
      </c>
      <c r="T68" s="30">
        <v>31.87</v>
      </c>
      <c r="U68" s="31">
        <v>66282</v>
      </c>
      <c r="V68" s="30">
        <v>41.76</v>
      </c>
      <c r="W68" s="31">
        <v>86855</v>
      </c>
      <c r="X68" s="32" t="s">
        <v>202</v>
      </c>
      <c r="Y68" s="32" t="s">
        <v>204</v>
      </c>
      <c r="Z68" s="32" t="s">
        <v>204</v>
      </c>
      <c r="AA68" s="27" t="s">
        <v>225</v>
      </c>
      <c r="AB68" s="27" t="s">
        <v>225</v>
      </c>
      <c r="AC68" s="27" t="s">
        <v>225</v>
      </c>
      <c r="AD68" s="27" t="s">
        <v>225</v>
      </c>
      <c r="AE68" s="27" t="s">
        <v>225</v>
      </c>
      <c r="AF68" s="27" t="s">
        <v>225</v>
      </c>
      <c r="AG68" s="27" t="s">
        <v>225</v>
      </c>
      <c r="AH68" s="27" t="s">
        <v>225</v>
      </c>
      <c r="AI68" s="27" t="s">
        <v>225</v>
      </c>
      <c r="AJ68" s="27" t="s">
        <v>225</v>
      </c>
    </row>
    <row r="69" spans="1:36" ht="25.5" customHeight="1" x14ac:dyDescent="0.25">
      <c r="A69" s="26" t="s">
        <v>345</v>
      </c>
      <c r="B69" s="26" t="s">
        <v>346</v>
      </c>
      <c r="C69" s="26" t="s">
        <v>270</v>
      </c>
      <c r="D69" s="26" t="s">
        <v>775</v>
      </c>
      <c r="E69" s="26" t="s">
        <v>232</v>
      </c>
      <c r="F69" s="5" t="s">
        <v>225</v>
      </c>
      <c r="G69" s="34" t="s">
        <v>244</v>
      </c>
      <c r="H69" s="28">
        <v>165</v>
      </c>
      <c r="I69" s="28">
        <v>225</v>
      </c>
      <c r="J69" s="28">
        <v>60</v>
      </c>
      <c r="K69" s="29">
        <v>3.6363636363636367</v>
      </c>
      <c r="L69" s="28">
        <v>5</v>
      </c>
      <c r="M69" s="28">
        <v>5</v>
      </c>
      <c r="N69" s="28">
        <v>5</v>
      </c>
      <c r="O69" s="28">
        <v>15</v>
      </c>
      <c r="P69" s="30">
        <v>43.36</v>
      </c>
      <c r="Q69" s="31">
        <v>90191</v>
      </c>
      <c r="R69" s="30">
        <v>26.4</v>
      </c>
      <c r="S69" s="31">
        <v>54913</v>
      </c>
      <c r="T69" s="30">
        <v>40.01</v>
      </c>
      <c r="U69" s="31">
        <v>83219</v>
      </c>
      <c r="V69" s="30">
        <v>51.84</v>
      </c>
      <c r="W69" s="31">
        <v>107831</v>
      </c>
      <c r="X69" s="32" t="s">
        <v>202</v>
      </c>
      <c r="Y69" s="32" t="s">
        <v>204</v>
      </c>
      <c r="Z69" s="32" t="s">
        <v>204</v>
      </c>
      <c r="AA69" s="27" t="s">
        <v>225</v>
      </c>
      <c r="AB69" s="27" t="s">
        <v>225</v>
      </c>
      <c r="AC69" s="27" t="s">
        <v>225</v>
      </c>
      <c r="AD69" s="27" t="s">
        <v>225</v>
      </c>
      <c r="AE69" s="27" t="s">
        <v>225</v>
      </c>
      <c r="AF69" s="27" t="s">
        <v>225</v>
      </c>
      <c r="AG69" s="27" t="s">
        <v>225</v>
      </c>
      <c r="AH69" s="27" t="s">
        <v>225</v>
      </c>
      <c r="AI69" s="27" t="s">
        <v>225</v>
      </c>
      <c r="AJ69" s="27" t="s">
        <v>225</v>
      </c>
    </row>
    <row r="70" spans="1:36" ht="25.5" customHeight="1" x14ac:dyDescent="0.25">
      <c r="A70" s="26" t="s">
        <v>348</v>
      </c>
      <c r="B70" s="26" t="s">
        <v>31</v>
      </c>
      <c r="C70" s="26" t="s">
        <v>261</v>
      </c>
      <c r="D70" s="26" t="s">
        <v>296</v>
      </c>
      <c r="E70" s="26" t="s">
        <v>232</v>
      </c>
      <c r="F70" s="11">
        <v>4</v>
      </c>
      <c r="G70" s="34" t="s">
        <v>244</v>
      </c>
      <c r="H70" s="28">
        <v>225</v>
      </c>
      <c r="I70" s="28">
        <v>250</v>
      </c>
      <c r="J70" s="28">
        <v>25</v>
      </c>
      <c r="K70" s="29">
        <v>1.1111111111111112</v>
      </c>
      <c r="L70" s="28">
        <v>5</v>
      </c>
      <c r="M70" s="28">
        <v>5</v>
      </c>
      <c r="N70" s="28">
        <v>5</v>
      </c>
      <c r="O70" s="28">
        <v>15</v>
      </c>
      <c r="P70" s="30">
        <v>45.25</v>
      </c>
      <c r="Q70" s="31">
        <v>94111</v>
      </c>
      <c r="R70" s="30">
        <v>32.090000000000003</v>
      </c>
      <c r="S70" s="31">
        <v>66750</v>
      </c>
      <c r="T70" s="30">
        <v>45.09</v>
      </c>
      <c r="U70" s="31">
        <v>93777</v>
      </c>
      <c r="V70" s="30">
        <v>51.82</v>
      </c>
      <c r="W70" s="31">
        <v>107791</v>
      </c>
      <c r="X70" s="32" t="s">
        <v>202</v>
      </c>
      <c r="Y70" s="32" t="s">
        <v>204</v>
      </c>
      <c r="Z70" s="32" t="s">
        <v>204</v>
      </c>
      <c r="AA70" s="27" t="s">
        <v>228</v>
      </c>
      <c r="AB70" s="27" t="s">
        <v>206</v>
      </c>
      <c r="AC70" s="27" t="s">
        <v>207</v>
      </c>
      <c r="AD70" s="27" t="s">
        <v>271</v>
      </c>
      <c r="AE70" s="27" t="s">
        <v>214</v>
      </c>
      <c r="AF70" s="27" t="s">
        <v>211</v>
      </c>
      <c r="AG70" s="27" t="s">
        <v>283</v>
      </c>
      <c r="AH70" s="27" t="s">
        <v>309</v>
      </c>
      <c r="AI70" s="27" t="s">
        <v>230</v>
      </c>
      <c r="AJ70" s="27" t="s">
        <v>343</v>
      </c>
    </row>
    <row r="71" spans="1:36" s="35" customFormat="1" ht="25.5" customHeight="1" x14ac:dyDescent="0.25">
      <c r="A71" s="26" t="s">
        <v>349</v>
      </c>
      <c r="B71" s="26" t="s">
        <v>32</v>
      </c>
      <c r="C71" s="26" t="s">
        <v>270</v>
      </c>
      <c r="D71" s="26" t="s">
        <v>749</v>
      </c>
      <c r="E71" s="26" t="s">
        <v>232</v>
      </c>
      <c r="F71" s="11">
        <v>4</v>
      </c>
      <c r="G71" s="34" t="s">
        <v>244</v>
      </c>
      <c r="H71" s="28">
        <v>880</v>
      </c>
      <c r="I71" s="28">
        <v>1020</v>
      </c>
      <c r="J71" s="28">
        <v>140</v>
      </c>
      <c r="K71" s="29">
        <v>1.5909090909090908</v>
      </c>
      <c r="L71" s="28">
        <v>25</v>
      </c>
      <c r="M71" s="28">
        <v>25</v>
      </c>
      <c r="N71" s="28">
        <v>15</v>
      </c>
      <c r="O71" s="28">
        <v>65</v>
      </c>
      <c r="P71" s="30">
        <v>47.67</v>
      </c>
      <c r="Q71" s="31">
        <v>99147</v>
      </c>
      <c r="R71" s="30">
        <v>35.83</v>
      </c>
      <c r="S71" s="31">
        <v>74530</v>
      </c>
      <c r="T71" s="30">
        <v>48.41</v>
      </c>
      <c r="U71" s="31">
        <v>100696</v>
      </c>
      <c r="V71" s="30">
        <v>53.58</v>
      </c>
      <c r="W71" s="31">
        <v>111455</v>
      </c>
      <c r="X71" s="32" t="s">
        <v>202</v>
      </c>
      <c r="Y71" s="32" t="s">
        <v>204</v>
      </c>
      <c r="Z71" s="32" t="s">
        <v>204</v>
      </c>
      <c r="AA71" s="27" t="s">
        <v>228</v>
      </c>
      <c r="AB71" s="27" t="s">
        <v>207</v>
      </c>
      <c r="AC71" s="27" t="s">
        <v>214</v>
      </c>
      <c r="AD71" s="27" t="s">
        <v>206</v>
      </c>
      <c r="AE71" s="27" t="s">
        <v>211</v>
      </c>
      <c r="AF71" s="27" t="s">
        <v>229</v>
      </c>
      <c r="AG71" s="27" t="s">
        <v>218</v>
      </c>
      <c r="AH71" s="27" t="s">
        <v>217</v>
      </c>
      <c r="AI71" s="27" t="s">
        <v>271</v>
      </c>
      <c r="AJ71" s="27" t="s">
        <v>309</v>
      </c>
    </row>
    <row r="72" spans="1:36" ht="25.5" customHeight="1" x14ac:dyDescent="0.25">
      <c r="A72" s="26" t="s">
        <v>350</v>
      </c>
      <c r="B72" s="26" t="s">
        <v>33</v>
      </c>
      <c r="C72" s="26" t="s">
        <v>270</v>
      </c>
      <c r="D72" s="26" t="s">
        <v>749</v>
      </c>
      <c r="E72" s="26" t="s">
        <v>232</v>
      </c>
      <c r="F72" s="11">
        <v>5</v>
      </c>
      <c r="G72" s="34" t="s">
        <v>244</v>
      </c>
      <c r="H72" s="28">
        <v>1750</v>
      </c>
      <c r="I72" s="28">
        <v>1955</v>
      </c>
      <c r="J72" s="28">
        <v>205</v>
      </c>
      <c r="K72" s="29">
        <v>1.1714285714285715</v>
      </c>
      <c r="L72" s="28">
        <v>40</v>
      </c>
      <c r="M72" s="28">
        <v>40</v>
      </c>
      <c r="N72" s="28">
        <v>20</v>
      </c>
      <c r="O72" s="28">
        <v>120</v>
      </c>
      <c r="P72" s="30">
        <v>50.51</v>
      </c>
      <c r="Q72" s="31">
        <v>105065</v>
      </c>
      <c r="R72" s="30">
        <v>36.54</v>
      </c>
      <c r="S72" s="31">
        <v>75995</v>
      </c>
      <c r="T72" s="30">
        <v>50.8</v>
      </c>
      <c r="U72" s="31">
        <v>105664</v>
      </c>
      <c r="V72" s="30">
        <v>57.5</v>
      </c>
      <c r="W72" s="31">
        <v>119600</v>
      </c>
      <c r="X72" s="32" t="s">
        <v>202</v>
      </c>
      <c r="Y72" s="32" t="s">
        <v>204</v>
      </c>
      <c r="Z72" s="32" t="s">
        <v>204</v>
      </c>
      <c r="AA72" s="27" t="s">
        <v>228</v>
      </c>
      <c r="AB72" s="27" t="s">
        <v>207</v>
      </c>
      <c r="AC72" s="27" t="s">
        <v>214</v>
      </c>
      <c r="AD72" s="27" t="s">
        <v>206</v>
      </c>
      <c r="AE72" s="27" t="s">
        <v>205</v>
      </c>
      <c r="AF72" s="27" t="s">
        <v>271</v>
      </c>
      <c r="AG72" s="27" t="s">
        <v>283</v>
      </c>
      <c r="AH72" s="27" t="s">
        <v>217</v>
      </c>
      <c r="AI72" s="27" t="s">
        <v>343</v>
      </c>
      <c r="AJ72" s="27" t="s">
        <v>211</v>
      </c>
    </row>
    <row r="73" spans="1:36" ht="25.5" customHeight="1" x14ac:dyDescent="0.25">
      <c r="A73" s="26" t="s">
        <v>351</v>
      </c>
      <c r="B73" s="26" t="s">
        <v>776</v>
      </c>
      <c r="C73" s="26" t="s">
        <v>261</v>
      </c>
      <c r="D73" s="26" t="s">
        <v>296</v>
      </c>
      <c r="E73" s="27" t="s">
        <v>225</v>
      </c>
      <c r="F73" s="11">
        <v>6</v>
      </c>
      <c r="G73" s="34" t="s">
        <v>244</v>
      </c>
      <c r="H73" s="28">
        <v>160</v>
      </c>
      <c r="I73" s="28">
        <v>175</v>
      </c>
      <c r="J73" s="28">
        <v>15</v>
      </c>
      <c r="K73" s="29">
        <v>0.9375</v>
      </c>
      <c r="L73" s="28">
        <v>5</v>
      </c>
      <c r="M73" s="28">
        <v>5</v>
      </c>
      <c r="N73" s="28" t="s">
        <v>244</v>
      </c>
      <c r="O73" s="28">
        <v>20</v>
      </c>
      <c r="P73" s="30">
        <v>30.29</v>
      </c>
      <c r="Q73" s="31">
        <v>63001</v>
      </c>
      <c r="R73" s="30">
        <v>22.38</v>
      </c>
      <c r="S73" s="31">
        <v>46561</v>
      </c>
      <c r="T73" s="30">
        <v>29.93</v>
      </c>
      <c r="U73" s="31">
        <v>62265</v>
      </c>
      <c r="V73" s="30">
        <v>34.24</v>
      </c>
      <c r="W73" s="31">
        <v>71222</v>
      </c>
      <c r="X73" s="32" t="s">
        <v>289</v>
      </c>
      <c r="Y73" s="32" t="s">
        <v>204</v>
      </c>
      <c r="Z73" s="32" t="s">
        <v>204</v>
      </c>
      <c r="AA73" s="27" t="s">
        <v>214</v>
      </c>
      <c r="AB73" s="27" t="s">
        <v>206</v>
      </c>
      <c r="AC73" s="27" t="s">
        <v>309</v>
      </c>
      <c r="AD73" s="27" t="s">
        <v>217</v>
      </c>
      <c r="AE73" s="27" t="s">
        <v>207</v>
      </c>
      <c r="AF73" s="27" t="s">
        <v>229</v>
      </c>
      <c r="AG73" s="27" t="s">
        <v>228</v>
      </c>
      <c r="AH73" s="27" t="s">
        <v>271</v>
      </c>
      <c r="AI73" s="27" t="s">
        <v>218</v>
      </c>
      <c r="AJ73" s="27" t="s">
        <v>230</v>
      </c>
    </row>
    <row r="74" spans="1:36" ht="25.5" customHeight="1" x14ac:dyDescent="0.25">
      <c r="A74" s="26" t="s">
        <v>352</v>
      </c>
      <c r="B74" s="26" t="s">
        <v>34</v>
      </c>
      <c r="C74" s="26" t="s">
        <v>353</v>
      </c>
      <c r="D74" s="26" t="s">
        <v>354</v>
      </c>
      <c r="E74" s="27" t="s">
        <v>225</v>
      </c>
      <c r="F74" s="11">
        <v>6</v>
      </c>
      <c r="G74" s="34" t="s">
        <v>244</v>
      </c>
      <c r="H74" s="28">
        <v>245</v>
      </c>
      <c r="I74" s="28">
        <v>235</v>
      </c>
      <c r="J74" s="28">
        <v>-10</v>
      </c>
      <c r="K74" s="29">
        <v>-0.40816326530612246</v>
      </c>
      <c r="L74" s="28">
        <v>10</v>
      </c>
      <c r="M74" s="28">
        <v>10</v>
      </c>
      <c r="N74" s="28" t="s">
        <v>244</v>
      </c>
      <c r="O74" s="28">
        <v>20</v>
      </c>
      <c r="P74" s="30">
        <v>30.58</v>
      </c>
      <c r="Q74" s="31">
        <v>63606</v>
      </c>
      <c r="R74" s="30">
        <v>25.05</v>
      </c>
      <c r="S74" s="31">
        <v>52098</v>
      </c>
      <c r="T74" s="30">
        <v>30.43</v>
      </c>
      <c r="U74" s="31">
        <v>63292</v>
      </c>
      <c r="V74" s="30">
        <v>33.35</v>
      </c>
      <c r="W74" s="31">
        <v>69360</v>
      </c>
      <c r="X74" s="32" t="s">
        <v>289</v>
      </c>
      <c r="Y74" s="32" t="s">
        <v>204</v>
      </c>
      <c r="Z74" s="32" t="s">
        <v>204</v>
      </c>
      <c r="AA74" s="27" t="s">
        <v>229</v>
      </c>
      <c r="AB74" s="27" t="s">
        <v>228</v>
      </c>
      <c r="AC74" s="27" t="s">
        <v>207</v>
      </c>
      <c r="AD74" s="27" t="s">
        <v>271</v>
      </c>
      <c r="AE74" s="27" t="s">
        <v>214</v>
      </c>
      <c r="AF74" s="27" t="s">
        <v>206</v>
      </c>
      <c r="AG74" s="27" t="s">
        <v>211</v>
      </c>
      <c r="AH74" s="27" t="s">
        <v>208</v>
      </c>
      <c r="AI74" s="27" t="s">
        <v>254</v>
      </c>
      <c r="AJ74" s="27" t="s">
        <v>205</v>
      </c>
    </row>
    <row r="75" spans="1:36" ht="25.5" customHeight="1" x14ac:dyDescent="0.25">
      <c r="A75" s="26" t="s">
        <v>355</v>
      </c>
      <c r="B75" s="26" t="s">
        <v>777</v>
      </c>
      <c r="C75" s="26" t="s">
        <v>261</v>
      </c>
      <c r="D75" s="26" t="s">
        <v>296</v>
      </c>
      <c r="E75" s="27" t="s">
        <v>225</v>
      </c>
      <c r="F75" s="11">
        <v>5</v>
      </c>
      <c r="G75" s="34" t="s">
        <v>244</v>
      </c>
      <c r="H75" s="28">
        <v>155</v>
      </c>
      <c r="I75" s="28">
        <v>160</v>
      </c>
      <c r="J75" s="28">
        <v>10</v>
      </c>
      <c r="K75" s="29">
        <v>0.64516129032258063</v>
      </c>
      <c r="L75" s="28">
        <v>5</v>
      </c>
      <c r="M75" s="28">
        <v>5</v>
      </c>
      <c r="N75" s="28" t="s">
        <v>244</v>
      </c>
      <c r="O75" s="28">
        <v>15</v>
      </c>
      <c r="P75" s="30">
        <v>32.26</v>
      </c>
      <c r="Q75" s="31">
        <v>67105</v>
      </c>
      <c r="R75" s="30">
        <v>23.81</v>
      </c>
      <c r="S75" s="31">
        <v>49534</v>
      </c>
      <c r="T75" s="30">
        <v>32.380000000000003</v>
      </c>
      <c r="U75" s="31">
        <v>67352</v>
      </c>
      <c r="V75" s="30">
        <v>36.49</v>
      </c>
      <c r="W75" s="31">
        <v>75890</v>
      </c>
      <c r="X75" s="32" t="s">
        <v>289</v>
      </c>
      <c r="Y75" s="32" t="s">
        <v>204</v>
      </c>
      <c r="Z75" s="32" t="s">
        <v>204</v>
      </c>
      <c r="AA75" s="27" t="s">
        <v>207</v>
      </c>
      <c r="AB75" s="27" t="s">
        <v>228</v>
      </c>
      <c r="AC75" s="27" t="s">
        <v>214</v>
      </c>
      <c r="AD75" s="27" t="s">
        <v>271</v>
      </c>
      <c r="AE75" s="27" t="s">
        <v>211</v>
      </c>
      <c r="AF75" s="27" t="s">
        <v>218</v>
      </c>
      <c r="AG75" s="27" t="s">
        <v>229</v>
      </c>
      <c r="AH75" s="27" t="s">
        <v>206</v>
      </c>
      <c r="AI75" s="27" t="s">
        <v>205</v>
      </c>
      <c r="AJ75" s="27" t="s">
        <v>208</v>
      </c>
    </row>
    <row r="76" spans="1:36" ht="25.5" customHeight="1" x14ac:dyDescent="0.25">
      <c r="A76" s="26" t="s">
        <v>356</v>
      </c>
      <c r="B76" s="26" t="s">
        <v>778</v>
      </c>
      <c r="C76" s="26" t="s">
        <v>353</v>
      </c>
      <c r="D76" s="26" t="s">
        <v>354</v>
      </c>
      <c r="E76" s="27" t="s">
        <v>225</v>
      </c>
      <c r="F76" s="11">
        <v>5</v>
      </c>
      <c r="G76" s="34" t="s">
        <v>244</v>
      </c>
      <c r="H76" s="28">
        <v>120</v>
      </c>
      <c r="I76" s="28">
        <v>120</v>
      </c>
      <c r="J76" s="28">
        <v>0</v>
      </c>
      <c r="K76" s="29">
        <v>0</v>
      </c>
      <c r="L76" s="28">
        <v>5</v>
      </c>
      <c r="M76" s="28">
        <v>5</v>
      </c>
      <c r="N76" s="28">
        <v>0</v>
      </c>
      <c r="O76" s="28">
        <v>10</v>
      </c>
      <c r="P76" s="30">
        <v>36.18</v>
      </c>
      <c r="Q76" s="31">
        <v>75251</v>
      </c>
      <c r="R76" s="30">
        <v>23.64</v>
      </c>
      <c r="S76" s="31">
        <v>49174</v>
      </c>
      <c r="T76" s="30">
        <v>36.33</v>
      </c>
      <c r="U76" s="31">
        <v>75566</v>
      </c>
      <c r="V76" s="30">
        <v>42.45</v>
      </c>
      <c r="W76" s="31">
        <v>88289</v>
      </c>
      <c r="X76" s="32" t="s">
        <v>289</v>
      </c>
      <c r="Y76" s="32" t="s">
        <v>204</v>
      </c>
      <c r="Z76" s="32" t="s">
        <v>204</v>
      </c>
      <c r="AA76" s="27" t="s">
        <v>214</v>
      </c>
      <c r="AB76" s="27" t="s">
        <v>207</v>
      </c>
      <c r="AC76" s="27" t="s">
        <v>228</v>
      </c>
      <c r="AD76" s="27" t="s">
        <v>357</v>
      </c>
      <c r="AE76" s="27" t="s">
        <v>330</v>
      </c>
      <c r="AF76" s="27" t="s">
        <v>206</v>
      </c>
      <c r="AG76" s="27" t="s">
        <v>211</v>
      </c>
      <c r="AH76" s="27" t="s">
        <v>229</v>
      </c>
      <c r="AI76" s="27" t="s">
        <v>217</v>
      </c>
      <c r="AJ76" s="27" t="s">
        <v>205</v>
      </c>
    </row>
    <row r="77" spans="1:36" ht="25.5" customHeight="1" x14ac:dyDescent="0.25">
      <c r="A77" s="26" t="s">
        <v>360</v>
      </c>
      <c r="B77" s="26" t="s">
        <v>779</v>
      </c>
      <c r="C77" s="26" t="s">
        <v>353</v>
      </c>
      <c r="D77" s="26" t="s">
        <v>354</v>
      </c>
      <c r="E77" s="27" t="s">
        <v>225</v>
      </c>
      <c r="F77" s="11">
        <v>5</v>
      </c>
      <c r="G77" s="34" t="s">
        <v>244</v>
      </c>
      <c r="H77" s="28">
        <v>250</v>
      </c>
      <c r="I77" s="28">
        <v>265</v>
      </c>
      <c r="J77" s="28">
        <v>10</v>
      </c>
      <c r="K77" s="29">
        <v>0.4</v>
      </c>
      <c r="L77" s="28">
        <v>10</v>
      </c>
      <c r="M77" s="28">
        <v>10</v>
      </c>
      <c r="N77" s="28" t="s">
        <v>244</v>
      </c>
      <c r="O77" s="28">
        <v>25</v>
      </c>
      <c r="P77" s="30">
        <v>29.67</v>
      </c>
      <c r="Q77" s="31">
        <v>61721</v>
      </c>
      <c r="R77" s="30">
        <v>22.6</v>
      </c>
      <c r="S77" s="31">
        <v>47007</v>
      </c>
      <c r="T77" s="30">
        <v>27.38</v>
      </c>
      <c r="U77" s="31">
        <v>56946</v>
      </c>
      <c r="V77" s="30">
        <v>33.21</v>
      </c>
      <c r="W77" s="31">
        <v>69078</v>
      </c>
      <c r="X77" s="32" t="s">
        <v>289</v>
      </c>
      <c r="Y77" s="32" t="s">
        <v>204</v>
      </c>
      <c r="Z77" s="32" t="s">
        <v>204</v>
      </c>
      <c r="AA77" s="27" t="s">
        <v>214</v>
      </c>
      <c r="AB77" s="27" t="s">
        <v>228</v>
      </c>
      <c r="AC77" s="27" t="s">
        <v>207</v>
      </c>
      <c r="AD77" s="27" t="s">
        <v>206</v>
      </c>
      <c r="AE77" s="27" t="s">
        <v>218</v>
      </c>
      <c r="AF77" s="27" t="s">
        <v>211</v>
      </c>
      <c r="AG77" s="27" t="s">
        <v>309</v>
      </c>
      <c r="AH77" s="27" t="s">
        <v>212</v>
      </c>
      <c r="AI77" s="27" t="s">
        <v>361</v>
      </c>
      <c r="AJ77" s="27" t="s">
        <v>205</v>
      </c>
    </row>
    <row r="78" spans="1:36" ht="25.5" customHeight="1" x14ac:dyDescent="0.25">
      <c r="A78" s="26" t="s">
        <v>362</v>
      </c>
      <c r="B78" s="26" t="s">
        <v>780</v>
      </c>
      <c r="C78" s="26" t="s">
        <v>353</v>
      </c>
      <c r="D78" s="26" t="s">
        <v>354</v>
      </c>
      <c r="E78" s="27" t="s">
        <v>225</v>
      </c>
      <c r="F78" s="11">
        <v>5</v>
      </c>
      <c r="G78" s="34" t="s">
        <v>244</v>
      </c>
      <c r="H78" s="28">
        <v>170</v>
      </c>
      <c r="I78" s="28">
        <v>165</v>
      </c>
      <c r="J78" s="28">
        <v>0</v>
      </c>
      <c r="K78" s="29">
        <v>0</v>
      </c>
      <c r="L78" s="28">
        <v>5</v>
      </c>
      <c r="M78" s="28">
        <v>5</v>
      </c>
      <c r="N78" s="28">
        <v>0</v>
      </c>
      <c r="O78" s="28">
        <v>15</v>
      </c>
      <c r="P78" s="30">
        <v>33.44</v>
      </c>
      <c r="Q78" s="31">
        <v>69564</v>
      </c>
      <c r="R78" s="30">
        <v>21.42</v>
      </c>
      <c r="S78" s="31">
        <v>44544</v>
      </c>
      <c r="T78" s="30">
        <v>32.119999999999997</v>
      </c>
      <c r="U78" s="31">
        <v>66799</v>
      </c>
      <c r="V78" s="30">
        <v>39.46</v>
      </c>
      <c r="W78" s="31">
        <v>82073</v>
      </c>
      <c r="X78" s="32" t="s">
        <v>289</v>
      </c>
      <c r="Y78" s="32" t="s">
        <v>204</v>
      </c>
      <c r="Z78" s="32" t="s">
        <v>204</v>
      </c>
      <c r="AA78" s="27" t="s">
        <v>228</v>
      </c>
      <c r="AB78" s="27" t="s">
        <v>207</v>
      </c>
      <c r="AC78" s="27" t="s">
        <v>214</v>
      </c>
      <c r="AD78" s="27" t="s">
        <v>206</v>
      </c>
      <c r="AE78" s="27" t="s">
        <v>211</v>
      </c>
      <c r="AF78" s="27" t="s">
        <v>358</v>
      </c>
      <c r="AG78" s="27" t="s">
        <v>229</v>
      </c>
      <c r="AH78" s="27" t="s">
        <v>205</v>
      </c>
      <c r="AI78" s="27" t="s">
        <v>271</v>
      </c>
      <c r="AJ78" s="27" t="s">
        <v>337</v>
      </c>
    </row>
    <row r="79" spans="1:36" ht="25.5" customHeight="1" x14ac:dyDescent="0.25">
      <c r="A79" s="26" t="s">
        <v>363</v>
      </c>
      <c r="B79" s="26" t="s">
        <v>781</v>
      </c>
      <c r="C79" s="26" t="s">
        <v>261</v>
      </c>
      <c r="D79" s="26" t="s">
        <v>296</v>
      </c>
      <c r="E79" s="27" t="s">
        <v>225</v>
      </c>
      <c r="F79" s="11">
        <v>7</v>
      </c>
      <c r="G79" s="34" t="s">
        <v>244</v>
      </c>
      <c r="H79" s="28">
        <v>60</v>
      </c>
      <c r="I79" s="28">
        <v>70</v>
      </c>
      <c r="J79" s="28">
        <v>5</v>
      </c>
      <c r="K79" s="29">
        <v>0.83333333333333326</v>
      </c>
      <c r="L79" s="28">
        <v>5</v>
      </c>
      <c r="M79" s="28">
        <v>5</v>
      </c>
      <c r="N79" s="28" t="s">
        <v>244</v>
      </c>
      <c r="O79" s="28">
        <v>10</v>
      </c>
      <c r="P79" s="30">
        <v>27.62</v>
      </c>
      <c r="Q79" s="31">
        <v>57441</v>
      </c>
      <c r="R79" s="30">
        <v>19</v>
      </c>
      <c r="S79" s="31">
        <v>39522</v>
      </c>
      <c r="T79" s="30">
        <v>27.41</v>
      </c>
      <c r="U79" s="31">
        <v>57020</v>
      </c>
      <c r="V79" s="30">
        <v>31.92</v>
      </c>
      <c r="W79" s="31">
        <v>66401</v>
      </c>
      <c r="X79" s="32" t="s">
        <v>253</v>
      </c>
      <c r="Y79" s="32" t="s">
        <v>204</v>
      </c>
      <c r="Z79" s="32" t="s">
        <v>263</v>
      </c>
      <c r="AA79" s="27" t="s">
        <v>214</v>
      </c>
      <c r="AB79" s="27" t="s">
        <v>207</v>
      </c>
      <c r="AC79" s="27" t="s">
        <v>271</v>
      </c>
      <c r="AD79" s="27" t="s">
        <v>229</v>
      </c>
      <c r="AE79" s="27" t="s">
        <v>228</v>
      </c>
      <c r="AF79" s="27" t="s">
        <v>206</v>
      </c>
      <c r="AG79" s="27" t="s">
        <v>218</v>
      </c>
      <c r="AH79" s="27" t="s">
        <v>211</v>
      </c>
      <c r="AI79" s="27" t="s">
        <v>217</v>
      </c>
      <c r="AJ79" s="27" t="s">
        <v>208</v>
      </c>
    </row>
    <row r="80" spans="1:36" ht="25.5" customHeight="1" x14ac:dyDescent="0.25">
      <c r="A80" s="26" t="s">
        <v>365</v>
      </c>
      <c r="B80" s="26" t="s">
        <v>782</v>
      </c>
      <c r="C80" s="26" t="s">
        <v>258</v>
      </c>
      <c r="D80" s="26" t="s">
        <v>366</v>
      </c>
      <c r="E80" s="26" t="s">
        <v>232</v>
      </c>
      <c r="F80" s="11">
        <v>3</v>
      </c>
      <c r="G80" s="34" t="s">
        <v>244</v>
      </c>
      <c r="H80" s="28">
        <v>180</v>
      </c>
      <c r="I80" s="28">
        <v>185</v>
      </c>
      <c r="J80" s="28">
        <v>5</v>
      </c>
      <c r="K80" s="29">
        <v>0.27777777777777779</v>
      </c>
      <c r="L80" s="28">
        <v>5</v>
      </c>
      <c r="M80" s="28">
        <v>5</v>
      </c>
      <c r="N80" s="28" t="s">
        <v>244</v>
      </c>
      <c r="O80" s="28">
        <v>15</v>
      </c>
      <c r="P80" s="30">
        <v>36.17</v>
      </c>
      <c r="Q80" s="31">
        <v>75230</v>
      </c>
      <c r="R80" s="30">
        <v>24.51</v>
      </c>
      <c r="S80" s="31">
        <v>50985</v>
      </c>
      <c r="T80" s="30">
        <v>31.29</v>
      </c>
      <c r="U80" s="31">
        <v>65084</v>
      </c>
      <c r="V80" s="30">
        <v>42</v>
      </c>
      <c r="W80" s="31">
        <v>87353</v>
      </c>
      <c r="X80" s="32" t="s">
        <v>202</v>
      </c>
      <c r="Y80" s="32" t="s">
        <v>204</v>
      </c>
      <c r="Z80" s="32" t="s">
        <v>204</v>
      </c>
      <c r="AA80" s="27" t="s">
        <v>217</v>
      </c>
      <c r="AB80" s="27" t="s">
        <v>207</v>
      </c>
      <c r="AC80" s="27" t="s">
        <v>214</v>
      </c>
      <c r="AD80" s="27" t="s">
        <v>283</v>
      </c>
      <c r="AE80" s="27" t="s">
        <v>211</v>
      </c>
      <c r="AF80" s="27" t="s">
        <v>228</v>
      </c>
      <c r="AG80" s="27" t="s">
        <v>206</v>
      </c>
      <c r="AH80" s="27" t="s">
        <v>229</v>
      </c>
      <c r="AI80" s="27" t="s">
        <v>205</v>
      </c>
      <c r="AJ80" s="27" t="s">
        <v>309</v>
      </c>
    </row>
    <row r="81" spans="1:36" ht="25.5" customHeight="1" x14ac:dyDescent="0.25">
      <c r="A81" s="26" t="s">
        <v>367</v>
      </c>
      <c r="B81" s="26" t="s">
        <v>35</v>
      </c>
      <c r="C81" s="26" t="s">
        <v>270</v>
      </c>
      <c r="D81" s="26" t="s">
        <v>775</v>
      </c>
      <c r="E81" s="27" t="s">
        <v>225</v>
      </c>
      <c r="F81" s="11">
        <v>3</v>
      </c>
      <c r="G81" s="34" t="s">
        <v>244</v>
      </c>
      <c r="H81" s="28">
        <v>175</v>
      </c>
      <c r="I81" s="28">
        <v>190</v>
      </c>
      <c r="J81" s="28">
        <v>15</v>
      </c>
      <c r="K81" s="29">
        <v>0.8571428571428571</v>
      </c>
      <c r="L81" s="28">
        <v>5</v>
      </c>
      <c r="M81" s="28">
        <v>5</v>
      </c>
      <c r="N81" s="28" t="s">
        <v>244</v>
      </c>
      <c r="O81" s="28">
        <v>15</v>
      </c>
      <c r="P81" s="30">
        <v>31.89</v>
      </c>
      <c r="Q81" s="31">
        <v>66339</v>
      </c>
      <c r="R81" s="30">
        <v>23.58</v>
      </c>
      <c r="S81" s="31">
        <v>49045</v>
      </c>
      <c r="T81" s="30">
        <v>29.79</v>
      </c>
      <c r="U81" s="31">
        <v>61963</v>
      </c>
      <c r="V81" s="30">
        <v>36.049999999999997</v>
      </c>
      <c r="W81" s="31">
        <v>74987</v>
      </c>
      <c r="X81" s="32" t="s">
        <v>202</v>
      </c>
      <c r="Y81" s="32" t="s">
        <v>204</v>
      </c>
      <c r="Z81" s="32" t="s">
        <v>204</v>
      </c>
      <c r="AA81" s="27" t="s">
        <v>228</v>
      </c>
      <c r="AB81" s="27" t="s">
        <v>214</v>
      </c>
      <c r="AC81" s="27" t="s">
        <v>206</v>
      </c>
      <c r="AD81" s="27" t="s">
        <v>211</v>
      </c>
      <c r="AE81" s="27" t="s">
        <v>207</v>
      </c>
      <c r="AF81" s="27" t="s">
        <v>283</v>
      </c>
      <c r="AG81" s="27" t="s">
        <v>229</v>
      </c>
      <c r="AH81" s="27" t="s">
        <v>217</v>
      </c>
      <c r="AI81" s="27" t="s">
        <v>205</v>
      </c>
      <c r="AJ81" s="27" t="s">
        <v>218</v>
      </c>
    </row>
    <row r="82" spans="1:36" ht="25.5" customHeight="1" x14ac:dyDescent="0.25">
      <c r="A82" s="26" t="s">
        <v>370</v>
      </c>
      <c r="B82" s="26" t="s">
        <v>36</v>
      </c>
      <c r="C82" s="26" t="s">
        <v>258</v>
      </c>
      <c r="D82" s="26" t="s">
        <v>783</v>
      </c>
      <c r="E82" s="26" t="s">
        <v>232</v>
      </c>
      <c r="F82" s="11">
        <v>6</v>
      </c>
      <c r="G82" s="34" t="s">
        <v>244</v>
      </c>
      <c r="H82" s="28">
        <v>70</v>
      </c>
      <c r="I82" s="28">
        <v>70</v>
      </c>
      <c r="J82" s="28">
        <v>0</v>
      </c>
      <c r="K82" s="29">
        <v>0</v>
      </c>
      <c r="L82" s="28" t="s">
        <v>244</v>
      </c>
      <c r="M82" s="28" t="s">
        <v>244</v>
      </c>
      <c r="N82" s="28">
        <v>0</v>
      </c>
      <c r="O82" s="28">
        <v>10</v>
      </c>
      <c r="P82" s="30">
        <v>19.059999999999999</v>
      </c>
      <c r="Q82" s="31">
        <v>39650</v>
      </c>
      <c r="R82" s="30">
        <v>13.74</v>
      </c>
      <c r="S82" s="31">
        <v>28574</v>
      </c>
      <c r="T82" s="30">
        <v>17.62</v>
      </c>
      <c r="U82" s="31">
        <v>36659</v>
      </c>
      <c r="V82" s="30">
        <v>21.73</v>
      </c>
      <c r="W82" s="31">
        <v>45188</v>
      </c>
      <c r="X82" s="32" t="s">
        <v>289</v>
      </c>
      <c r="Y82" s="32" t="s">
        <v>204</v>
      </c>
      <c r="Z82" s="32" t="s">
        <v>263</v>
      </c>
      <c r="AA82" s="27" t="s">
        <v>214</v>
      </c>
      <c r="AB82" s="27" t="s">
        <v>228</v>
      </c>
      <c r="AC82" s="27" t="s">
        <v>211</v>
      </c>
      <c r="AD82" s="27" t="s">
        <v>229</v>
      </c>
      <c r="AE82" s="27" t="s">
        <v>207</v>
      </c>
      <c r="AF82" s="27" t="s">
        <v>218</v>
      </c>
      <c r="AG82" s="27" t="s">
        <v>283</v>
      </c>
      <c r="AH82" s="27" t="s">
        <v>206</v>
      </c>
      <c r="AI82" s="27" t="s">
        <v>205</v>
      </c>
      <c r="AJ82" s="27" t="s">
        <v>217</v>
      </c>
    </row>
    <row r="83" spans="1:36" ht="25.5" customHeight="1" x14ac:dyDescent="0.25">
      <c r="A83" s="26" t="s">
        <v>371</v>
      </c>
      <c r="B83" s="26" t="s">
        <v>37</v>
      </c>
      <c r="C83" s="26" t="s">
        <v>258</v>
      </c>
      <c r="D83" s="26" t="s">
        <v>366</v>
      </c>
      <c r="E83" s="26" t="s">
        <v>232</v>
      </c>
      <c r="F83" s="11">
        <v>6</v>
      </c>
      <c r="G83" s="34" t="s">
        <v>244</v>
      </c>
      <c r="H83" s="28">
        <v>60</v>
      </c>
      <c r="I83" s="28">
        <v>70</v>
      </c>
      <c r="J83" s="28">
        <v>10</v>
      </c>
      <c r="K83" s="29">
        <v>1.6666666666666665</v>
      </c>
      <c r="L83" s="28" t="s">
        <v>244</v>
      </c>
      <c r="M83" s="28" t="s">
        <v>244</v>
      </c>
      <c r="N83" s="28" t="s">
        <v>244</v>
      </c>
      <c r="O83" s="28">
        <v>10</v>
      </c>
      <c r="P83" s="30">
        <v>27.2</v>
      </c>
      <c r="Q83" s="31">
        <v>56577</v>
      </c>
      <c r="R83" s="30">
        <v>19.93</v>
      </c>
      <c r="S83" s="31">
        <v>41448</v>
      </c>
      <c r="T83" s="30">
        <v>26.55</v>
      </c>
      <c r="U83" s="31">
        <v>55233</v>
      </c>
      <c r="V83" s="30">
        <v>30.84</v>
      </c>
      <c r="W83" s="31">
        <v>64141</v>
      </c>
      <c r="X83" s="32" t="s">
        <v>202</v>
      </c>
      <c r="Y83" s="32" t="s">
        <v>204</v>
      </c>
      <c r="Z83" s="32" t="s">
        <v>204</v>
      </c>
      <c r="AA83" s="27" t="s">
        <v>214</v>
      </c>
      <c r="AB83" s="27" t="s">
        <v>207</v>
      </c>
      <c r="AC83" s="27" t="s">
        <v>228</v>
      </c>
      <c r="AD83" s="27" t="s">
        <v>283</v>
      </c>
      <c r="AE83" s="27" t="s">
        <v>217</v>
      </c>
      <c r="AF83" s="27" t="s">
        <v>229</v>
      </c>
      <c r="AG83" s="27" t="s">
        <v>206</v>
      </c>
      <c r="AH83" s="27" t="s">
        <v>218</v>
      </c>
      <c r="AI83" s="27" t="s">
        <v>211</v>
      </c>
      <c r="AJ83" s="27" t="s">
        <v>205</v>
      </c>
    </row>
    <row r="84" spans="1:36" ht="25.5" customHeight="1" x14ac:dyDescent="0.25">
      <c r="A84" s="26" t="s">
        <v>373</v>
      </c>
      <c r="B84" s="26" t="s">
        <v>784</v>
      </c>
      <c r="C84" s="26" t="s">
        <v>258</v>
      </c>
      <c r="D84" s="26" t="s">
        <v>282</v>
      </c>
      <c r="E84" s="27" t="s">
        <v>225</v>
      </c>
      <c r="F84" s="11">
        <v>6</v>
      </c>
      <c r="G84" s="34" t="s">
        <v>244</v>
      </c>
      <c r="H84" s="28">
        <v>75</v>
      </c>
      <c r="I84" s="28">
        <v>80</v>
      </c>
      <c r="J84" s="28">
        <v>5</v>
      </c>
      <c r="K84" s="29">
        <v>0.66666666666666674</v>
      </c>
      <c r="L84" s="28" t="s">
        <v>244</v>
      </c>
      <c r="M84" s="28" t="s">
        <v>244</v>
      </c>
      <c r="N84" s="28">
        <v>0</v>
      </c>
      <c r="O84" s="28">
        <v>10</v>
      </c>
      <c r="P84" s="30">
        <v>24.06</v>
      </c>
      <c r="Q84" s="31">
        <v>50042</v>
      </c>
      <c r="R84" s="30">
        <v>18.21</v>
      </c>
      <c r="S84" s="31">
        <v>37871</v>
      </c>
      <c r="T84" s="30">
        <v>23.04</v>
      </c>
      <c r="U84" s="31">
        <v>47923</v>
      </c>
      <c r="V84" s="30">
        <v>26.98</v>
      </c>
      <c r="W84" s="31">
        <v>56127</v>
      </c>
      <c r="X84" s="32" t="s">
        <v>289</v>
      </c>
      <c r="Y84" s="32" t="s">
        <v>204</v>
      </c>
      <c r="Z84" s="32" t="s">
        <v>204</v>
      </c>
      <c r="AA84" s="27" t="s">
        <v>228</v>
      </c>
      <c r="AB84" s="27" t="s">
        <v>207</v>
      </c>
      <c r="AC84" s="27" t="s">
        <v>214</v>
      </c>
      <c r="AD84" s="27" t="s">
        <v>205</v>
      </c>
      <c r="AE84" s="27" t="s">
        <v>211</v>
      </c>
      <c r="AF84" s="27" t="s">
        <v>230</v>
      </c>
      <c r="AG84" s="27" t="s">
        <v>208</v>
      </c>
      <c r="AH84" s="27" t="s">
        <v>254</v>
      </c>
      <c r="AI84" s="27" t="s">
        <v>218</v>
      </c>
      <c r="AJ84" s="27" t="s">
        <v>219</v>
      </c>
    </row>
    <row r="85" spans="1:36" ht="25.5" customHeight="1" x14ac:dyDescent="0.25">
      <c r="A85" s="26" t="s">
        <v>374</v>
      </c>
      <c r="B85" s="26" t="s">
        <v>785</v>
      </c>
      <c r="C85" s="26" t="s">
        <v>222</v>
      </c>
      <c r="D85" s="26" t="s">
        <v>375</v>
      </c>
      <c r="E85" s="26" t="s">
        <v>232</v>
      </c>
      <c r="F85" s="11">
        <v>3</v>
      </c>
      <c r="H85" s="28">
        <v>160</v>
      </c>
      <c r="I85" s="28">
        <v>190</v>
      </c>
      <c r="J85" s="28">
        <v>35</v>
      </c>
      <c r="K85" s="29">
        <v>2.1875</v>
      </c>
      <c r="L85" s="28">
        <v>5</v>
      </c>
      <c r="M85" s="28">
        <v>5</v>
      </c>
      <c r="N85" s="28">
        <v>5</v>
      </c>
      <c r="O85" s="28">
        <v>20</v>
      </c>
      <c r="P85" s="30">
        <v>39.18</v>
      </c>
      <c r="Q85" s="31">
        <v>81490</v>
      </c>
      <c r="R85" s="30">
        <v>27.66</v>
      </c>
      <c r="S85" s="31">
        <v>57539</v>
      </c>
      <c r="T85" s="30">
        <v>38.86</v>
      </c>
      <c r="U85" s="31">
        <v>80834</v>
      </c>
      <c r="V85" s="30">
        <v>44.94</v>
      </c>
      <c r="W85" s="31">
        <v>93466</v>
      </c>
      <c r="X85" s="32" t="s">
        <v>202</v>
      </c>
      <c r="Y85" s="32" t="s">
        <v>204</v>
      </c>
      <c r="Z85" s="32" t="s">
        <v>204</v>
      </c>
      <c r="AA85" s="27" t="s">
        <v>228</v>
      </c>
      <c r="AB85" s="27" t="s">
        <v>214</v>
      </c>
      <c r="AC85" s="27" t="s">
        <v>211</v>
      </c>
      <c r="AD85" s="27" t="s">
        <v>229</v>
      </c>
      <c r="AE85" s="27" t="s">
        <v>206</v>
      </c>
      <c r="AF85" s="27" t="s">
        <v>207</v>
      </c>
      <c r="AG85" s="27" t="s">
        <v>205</v>
      </c>
      <c r="AH85" s="27" t="s">
        <v>219</v>
      </c>
      <c r="AI85" s="27" t="s">
        <v>309</v>
      </c>
      <c r="AJ85" s="27" t="s">
        <v>212</v>
      </c>
    </row>
    <row r="86" spans="1:36" ht="25.5" customHeight="1" x14ac:dyDescent="0.25">
      <c r="A86" s="26" t="s">
        <v>376</v>
      </c>
      <c r="B86" s="26" t="s">
        <v>786</v>
      </c>
      <c r="C86" s="26" t="s">
        <v>265</v>
      </c>
      <c r="D86" s="26" t="s">
        <v>377</v>
      </c>
      <c r="E86" s="26" t="s">
        <v>232</v>
      </c>
      <c r="F86" s="11">
        <v>4</v>
      </c>
      <c r="G86" s="27" t="s">
        <v>225</v>
      </c>
      <c r="H86" s="28">
        <v>555</v>
      </c>
      <c r="I86" s="28">
        <v>615</v>
      </c>
      <c r="J86" s="28">
        <v>60</v>
      </c>
      <c r="K86" s="29">
        <v>1.0810810810810811</v>
      </c>
      <c r="L86" s="28">
        <v>20</v>
      </c>
      <c r="M86" s="28">
        <v>20</v>
      </c>
      <c r="N86" s="28">
        <v>5</v>
      </c>
      <c r="O86" s="28">
        <v>50</v>
      </c>
      <c r="P86" s="30">
        <v>26.54</v>
      </c>
      <c r="Q86" s="31">
        <v>55198</v>
      </c>
      <c r="R86" s="30">
        <v>19.91</v>
      </c>
      <c r="S86" s="31">
        <v>41404</v>
      </c>
      <c r="T86" s="30">
        <v>24.85</v>
      </c>
      <c r="U86" s="31">
        <v>51678</v>
      </c>
      <c r="V86" s="30">
        <v>29.85</v>
      </c>
      <c r="W86" s="31">
        <v>62095</v>
      </c>
      <c r="X86" s="32" t="s">
        <v>267</v>
      </c>
      <c r="Y86" s="32" t="s">
        <v>204</v>
      </c>
      <c r="Z86" s="32" t="s">
        <v>204</v>
      </c>
      <c r="AA86" s="27" t="s">
        <v>228</v>
      </c>
      <c r="AB86" s="27" t="s">
        <v>219</v>
      </c>
      <c r="AC86" s="27" t="s">
        <v>211</v>
      </c>
      <c r="AD86" s="27" t="s">
        <v>235</v>
      </c>
      <c r="AE86" s="27" t="s">
        <v>207</v>
      </c>
      <c r="AF86" s="27" t="s">
        <v>214</v>
      </c>
      <c r="AG86" s="27" t="s">
        <v>229</v>
      </c>
      <c r="AH86" s="27" t="s">
        <v>217</v>
      </c>
      <c r="AI86" s="27" t="s">
        <v>206</v>
      </c>
      <c r="AJ86" s="27" t="s">
        <v>249</v>
      </c>
    </row>
    <row r="87" spans="1:36" ht="25.5" customHeight="1" x14ac:dyDescent="0.25">
      <c r="A87" s="26" t="s">
        <v>378</v>
      </c>
      <c r="B87" s="26" t="s">
        <v>38</v>
      </c>
      <c r="C87" s="26" t="s">
        <v>286</v>
      </c>
      <c r="D87" s="26" t="s">
        <v>369</v>
      </c>
      <c r="E87" s="27" t="s">
        <v>225</v>
      </c>
      <c r="F87" s="11">
        <v>3</v>
      </c>
      <c r="G87" s="27" t="s">
        <v>225</v>
      </c>
      <c r="H87" s="28">
        <v>405</v>
      </c>
      <c r="I87" s="28">
        <v>445</v>
      </c>
      <c r="J87" s="28">
        <v>45</v>
      </c>
      <c r="K87" s="29">
        <v>1.1111111111111112</v>
      </c>
      <c r="L87" s="28">
        <v>15</v>
      </c>
      <c r="M87" s="28">
        <v>15</v>
      </c>
      <c r="N87" s="28">
        <v>5</v>
      </c>
      <c r="O87" s="28">
        <v>35</v>
      </c>
      <c r="P87" s="30">
        <v>19.760000000000002</v>
      </c>
      <c r="Q87" s="31">
        <v>41094</v>
      </c>
      <c r="R87" s="30">
        <v>15.34</v>
      </c>
      <c r="S87" s="31">
        <v>31918</v>
      </c>
      <c r="T87" s="30">
        <v>18.64</v>
      </c>
      <c r="U87" s="31">
        <v>38775</v>
      </c>
      <c r="V87" s="30">
        <v>21.96</v>
      </c>
      <c r="W87" s="31">
        <v>45682</v>
      </c>
      <c r="X87" s="32" t="s">
        <v>267</v>
      </c>
      <c r="Y87" s="32" t="s">
        <v>204</v>
      </c>
      <c r="Z87" s="32" t="s">
        <v>204</v>
      </c>
      <c r="AA87" s="27" t="s">
        <v>228</v>
      </c>
      <c r="AB87" s="27" t="s">
        <v>235</v>
      </c>
      <c r="AC87" s="27" t="s">
        <v>219</v>
      </c>
      <c r="AD87" s="27" t="s">
        <v>211</v>
      </c>
      <c r="AE87" s="27" t="s">
        <v>218</v>
      </c>
      <c r="AF87" s="27" t="s">
        <v>214</v>
      </c>
      <c r="AG87" s="27" t="s">
        <v>208</v>
      </c>
      <c r="AH87" s="27" t="s">
        <v>207</v>
      </c>
      <c r="AI87" s="27" t="s">
        <v>229</v>
      </c>
      <c r="AJ87" s="27" t="s">
        <v>205</v>
      </c>
    </row>
    <row r="88" spans="1:36" ht="25.5" customHeight="1" x14ac:dyDescent="0.25">
      <c r="A88" s="26" t="s">
        <v>379</v>
      </c>
      <c r="B88" s="26" t="s">
        <v>787</v>
      </c>
      <c r="C88" s="26" t="s">
        <v>286</v>
      </c>
      <c r="D88" s="26" t="s">
        <v>369</v>
      </c>
      <c r="E88" s="26" t="s">
        <v>232</v>
      </c>
      <c r="F88" s="5" t="s">
        <v>225</v>
      </c>
      <c r="G88" s="27" t="s">
        <v>225</v>
      </c>
      <c r="H88" s="28">
        <v>470</v>
      </c>
      <c r="I88" s="28">
        <v>605</v>
      </c>
      <c r="J88" s="28">
        <v>135</v>
      </c>
      <c r="K88" s="29">
        <v>2.8723404255319154</v>
      </c>
      <c r="L88" s="28">
        <v>20</v>
      </c>
      <c r="M88" s="28">
        <v>20</v>
      </c>
      <c r="N88" s="28">
        <v>15</v>
      </c>
      <c r="O88" s="28">
        <v>60</v>
      </c>
      <c r="P88" s="30">
        <v>31.12</v>
      </c>
      <c r="Q88" s="31">
        <v>64719</v>
      </c>
      <c r="R88" s="30">
        <v>21.77</v>
      </c>
      <c r="S88" s="31">
        <v>45275</v>
      </c>
      <c r="T88" s="30">
        <v>30.23</v>
      </c>
      <c r="U88" s="31">
        <v>62871</v>
      </c>
      <c r="V88" s="30">
        <v>35.79</v>
      </c>
      <c r="W88" s="31">
        <v>74442</v>
      </c>
      <c r="X88" s="32" t="s">
        <v>202</v>
      </c>
      <c r="Y88" s="32" t="s">
        <v>204</v>
      </c>
      <c r="Z88" s="32" t="s">
        <v>204</v>
      </c>
      <c r="AA88" s="27" t="s">
        <v>228</v>
      </c>
      <c r="AB88" s="27" t="s">
        <v>211</v>
      </c>
      <c r="AC88" s="27" t="s">
        <v>207</v>
      </c>
      <c r="AD88" s="27" t="s">
        <v>219</v>
      </c>
      <c r="AE88" s="27" t="s">
        <v>218</v>
      </c>
      <c r="AF88" s="27" t="s">
        <v>214</v>
      </c>
      <c r="AG88" s="27" t="s">
        <v>229</v>
      </c>
      <c r="AH88" s="27" t="s">
        <v>205</v>
      </c>
      <c r="AI88" s="27" t="s">
        <v>233</v>
      </c>
      <c r="AJ88" s="27" t="s">
        <v>235</v>
      </c>
    </row>
    <row r="89" spans="1:36" ht="25.5" customHeight="1" x14ac:dyDescent="0.25">
      <c r="A89" s="26" t="s">
        <v>380</v>
      </c>
      <c r="B89" s="26" t="s">
        <v>788</v>
      </c>
      <c r="C89" s="26" t="s">
        <v>286</v>
      </c>
      <c r="D89" s="26" t="s">
        <v>287</v>
      </c>
      <c r="E89" s="26" t="s">
        <v>232</v>
      </c>
      <c r="F89" s="11">
        <v>3</v>
      </c>
      <c r="G89" s="27" t="s">
        <v>225</v>
      </c>
      <c r="H89" s="28">
        <v>590</v>
      </c>
      <c r="I89" s="28">
        <v>660</v>
      </c>
      <c r="J89" s="28">
        <v>70</v>
      </c>
      <c r="K89" s="29">
        <v>1.1864406779661016</v>
      </c>
      <c r="L89" s="28">
        <v>20</v>
      </c>
      <c r="M89" s="28">
        <v>20</v>
      </c>
      <c r="N89" s="28">
        <v>5</v>
      </c>
      <c r="O89" s="28">
        <v>55</v>
      </c>
      <c r="P89" s="30">
        <v>27.67</v>
      </c>
      <c r="Q89" s="31">
        <v>57544</v>
      </c>
      <c r="R89" s="30">
        <v>20.420000000000002</v>
      </c>
      <c r="S89" s="31">
        <v>42472</v>
      </c>
      <c r="T89" s="30">
        <v>24.32</v>
      </c>
      <c r="U89" s="31">
        <v>50582</v>
      </c>
      <c r="V89" s="30">
        <v>31.29</v>
      </c>
      <c r="W89" s="31">
        <v>65080</v>
      </c>
      <c r="X89" s="32" t="s">
        <v>202</v>
      </c>
      <c r="Y89" s="32" t="s">
        <v>204</v>
      </c>
      <c r="Z89" s="32" t="s">
        <v>204</v>
      </c>
      <c r="AA89" s="27" t="s">
        <v>228</v>
      </c>
      <c r="AB89" s="27" t="s">
        <v>211</v>
      </c>
      <c r="AC89" s="27" t="s">
        <v>207</v>
      </c>
      <c r="AD89" s="27" t="s">
        <v>219</v>
      </c>
      <c r="AE89" s="27" t="s">
        <v>205</v>
      </c>
      <c r="AF89" s="27" t="s">
        <v>214</v>
      </c>
      <c r="AG89" s="27" t="s">
        <v>235</v>
      </c>
      <c r="AH89" s="27" t="s">
        <v>206</v>
      </c>
      <c r="AI89" s="27" t="s">
        <v>218</v>
      </c>
      <c r="AJ89" s="27" t="s">
        <v>208</v>
      </c>
    </row>
    <row r="90" spans="1:36" ht="25.5" customHeight="1" x14ac:dyDescent="0.25">
      <c r="A90" s="26" t="s">
        <v>381</v>
      </c>
      <c r="B90" s="26" t="s">
        <v>39</v>
      </c>
      <c r="C90" s="26" t="s">
        <v>286</v>
      </c>
      <c r="D90" s="26" t="s">
        <v>287</v>
      </c>
      <c r="E90" s="26" t="s">
        <v>232</v>
      </c>
      <c r="F90" s="11">
        <v>2</v>
      </c>
      <c r="G90" s="27" t="s">
        <v>225</v>
      </c>
      <c r="H90" s="28">
        <v>200</v>
      </c>
      <c r="I90" s="28">
        <v>230</v>
      </c>
      <c r="J90" s="28">
        <v>30</v>
      </c>
      <c r="K90" s="29">
        <v>1.5</v>
      </c>
      <c r="L90" s="28">
        <v>10</v>
      </c>
      <c r="M90" s="28">
        <v>10</v>
      </c>
      <c r="N90" s="28">
        <v>5</v>
      </c>
      <c r="O90" s="28">
        <v>20</v>
      </c>
      <c r="P90" s="30">
        <v>30.38</v>
      </c>
      <c r="Q90" s="31">
        <v>63194</v>
      </c>
      <c r="R90" s="30">
        <v>25.26</v>
      </c>
      <c r="S90" s="31">
        <v>52536</v>
      </c>
      <c r="T90" s="30">
        <v>29.52</v>
      </c>
      <c r="U90" s="31">
        <v>61409</v>
      </c>
      <c r="V90" s="30">
        <v>32.94</v>
      </c>
      <c r="W90" s="31">
        <v>68523</v>
      </c>
      <c r="X90" s="32" t="s">
        <v>267</v>
      </c>
      <c r="Y90" s="32" t="s">
        <v>204</v>
      </c>
      <c r="Z90" s="32" t="s">
        <v>347</v>
      </c>
      <c r="AA90" s="27" t="s">
        <v>219</v>
      </c>
      <c r="AB90" s="27" t="s">
        <v>235</v>
      </c>
      <c r="AC90" s="27" t="s">
        <v>211</v>
      </c>
      <c r="AD90" s="27" t="s">
        <v>228</v>
      </c>
      <c r="AE90" s="27" t="s">
        <v>208</v>
      </c>
      <c r="AF90" s="27" t="s">
        <v>207</v>
      </c>
      <c r="AG90" s="27" t="s">
        <v>214</v>
      </c>
      <c r="AH90" s="27" t="s">
        <v>206</v>
      </c>
      <c r="AI90" s="27" t="s">
        <v>229</v>
      </c>
      <c r="AJ90" s="27" t="s">
        <v>217</v>
      </c>
    </row>
    <row r="91" spans="1:36" ht="25.5" customHeight="1" x14ac:dyDescent="0.25">
      <c r="A91" s="26" t="s">
        <v>382</v>
      </c>
      <c r="B91" s="26" t="s">
        <v>789</v>
      </c>
      <c r="C91" s="26" t="s">
        <v>286</v>
      </c>
      <c r="D91" s="26" t="s">
        <v>369</v>
      </c>
      <c r="E91" s="26" t="s">
        <v>232</v>
      </c>
      <c r="F91" s="11">
        <v>2</v>
      </c>
      <c r="G91" s="27" t="s">
        <v>225</v>
      </c>
      <c r="H91" s="28">
        <v>140</v>
      </c>
      <c r="I91" s="28">
        <v>170</v>
      </c>
      <c r="J91" s="28">
        <v>30</v>
      </c>
      <c r="K91" s="29">
        <v>2.1428571428571428</v>
      </c>
      <c r="L91" s="28">
        <v>5</v>
      </c>
      <c r="M91" s="28">
        <v>5</v>
      </c>
      <c r="N91" s="28">
        <v>5</v>
      </c>
      <c r="O91" s="28">
        <v>15</v>
      </c>
      <c r="P91" s="30">
        <v>23.89</v>
      </c>
      <c r="Q91" s="31">
        <v>49688</v>
      </c>
      <c r="R91" s="30">
        <v>17.399999999999999</v>
      </c>
      <c r="S91" s="31">
        <v>36198</v>
      </c>
      <c r="T91" s="30">
        <v>20.93</v>
      </c>
      <c r="U91" s="31">
        <v>43542</v>
      </c>
      <c r="V91" s="30">
        <v>27.13</v>
      </c>
      <c r="W91" s="31">
        <v>56433</v>
      </c>
      <c r="X91" s="32" t="s">
        <v>267</v>
      </c>
      <c r="Y91" s="32" t="s">
        <v>204</v>
      </c>
      <c r="Z91" s="32" t="s">
        <v>347</v>
      </c>
      <c r="AA91" s="27" t="s">
        <v>219</v>
      </c>
      <c r="AB91" s="27" t="s">
        <v>228</v>
      </c>
      <c r="AC91" s="27" t="s">
        <v>211</v>
      </c>
      <c r="AD91" s="27" t="s">
        <v>214</v>
      </c>
      <c r="AE91" s="27" t="s">
        <v>235</v>
      </c>
      <c r="AF91" s="27" t="s">
        <v>229</v>
      </c>
      <c r="AG91" s="27" t="s">
        <v>205</v>
      </c>
      <c r="AH91" s="27" t="s">
        <v>218</v>
      </c>
      <c r="AI91" s="27" t="s">
        <v>207</v>
      </c>
      <c r="AJ91" s="27" t="s">
        <v>206</v>
      </c>
    </row>
    <row r="92" spans="1:36" ht="25.5" customHeight="1" x14ac:dyDescent="0.25">
      <c r="A92" s="26" t="s">
        <v>383</v>
      </c>
      <c r="B92" s="26" t="s">
        <v>40</v>
      </c>
      <c r="C92" s="26" t="s">
        <v>286</v>
      </c>
      <c r="D92" s="26" t="s">
        <v>287</v>
      </c>
      <c r="E92" s="26" t="s">
        <v>232</v>
      </c>
      <c r="F92" s="11">
        <v>3</v>
      </c>
      <c r="G92" s="27" t="s">
        <v>225</v>
      </c>
      <c r="H92" s="28">
        <v>80</v>
      </c>
      <c r="I92" s="28">
        <v>90</v>
      </c>
      <c r="J92" s="28">
        <v>10</v>
      </c>
      <c r="K92" s="29">
        <v>1.25</v>
      </c>
      <c r="L92" s="28">
        <v>5</v>
      </c>
      <c r="M92" s="28">
        <v>5</v>
      </c>
      <c r="N92" s="28" t="s">
        <v>244</v>
      </c>
      <c r="O92" s="28">
        <v>10</v>
      </c>
      <c r="P92" s="30">
        <v>34.04</v>
      </c>
      <c r="Q92" s="31">
        <v>70804</v>
      </c>
      <c r="R92" s="30">
        <v>24.06</v>
      </c>
      <c r="S92" s="31">
        <v>50053</v>
      </c>
      <c r="T92" s="30">
        <v>36.119999999999997</v>
      </c>
      <c r="U92" s="31">
        <v>75125</v>
      </c>
      <c r="V92" s="30">
        <v>39.03</v>
      </c>
      <c r="W92" s="31">
        <v>81179</v>
      </c>
      <c r="X92" s="32" t="s">
        <v>202</v>
      </c>
      <c r="Y92" s="32" t="s">
        <v>204</v>
      </c>
      <c r="Z92" s="32" t="s">
        <v>204</v>
      </c>
      <c r="AA92" s="27" t="s">
        <v>228</v>
      </c>
      <c r="AB92" s="27" t="s">
        <v>211</v>
      </c>
      <c r="AC92" s="27" t="s">
        <v>229</v>
      </c>
      <c r="AD92" s="27" t="s">
        <v>249</v>
      </c>
      <c r="AE92" s="27" t="s">
        <v>217</v>
      </c>
      <c r="AF92" s="27" t="s">
        <v>219</v>
      </c>
      <c r="AG92" s="27" t="s">
        <v>207</v>
      </c>
      <c r="AH92" s="27" t="s">
        <v>214</v>
      </c>
      <c r="AI92" s="27" t="s">
        <v>208</v>
      </c>
      <c r="AJ92" s="27" t="s">
        <v>254</v>
      </c>
    </row>
    <row r="93" spans="1:36" s="35" customFormat="1" ht="25.5" customHeight="1" x14ac:dyDescent="0.25">
      <c r="A93" s="26" t="s">
        <v>384</v>
      </c>
      <c r="B93" s="26" t="s">
        <v>790</v>
      </c>
      <c r="C93" s="26" t="s">
        <v>385</v>
      </c>
      <c r="D93" s="26" t="s">
        <v>386</v>
      </c>
      <c r="E93" s="27" t="s">
        <v>225</v>
      </c>
      <c r="F93" s="11">
        <v>5</v>
      </c>
      <c r="G93" s="27" t="s">
        <v>225</v>
      </c>
      <c r="H93" s="28">
        <v>85</v>
      </c>
      <c r="I93" s="28">
        <v>90</v>
      </c>
      <c r="J93" s="28">
        <v>10</v>
      </c>
      <c r="K93" s="29">
        <v>1.1764705882352939</v>
      </c>
      <c r="L93" s="28">
        <v>5</v>
      </c>
      <c r="M93" s="28">
        <v>5</v>
      </c>
      <c r="N93" s="28" t="s">
        <v>244</v>
      </c>
      <c r="O93" s="28">
        <v>10</v>
      </c>
      <c r="P93" s="30">
        <v>38.35</v>
      </c>
      <c r="Q93" s="31">
        <v>79763</v>
      </c>
      <c r="R93" s="30">
        <v>27.95</v>
      </c>
      <c r="S93" s="31">
        <v>58130</v>
      </c>
      <c r="T93" s="30">
        <v>42.3</v>
      </c>
      <c r="U93" s="31">
        <v>87994</v>
      </c>
      <c r="V93" s="30">
        <v>43.55</v>
      </c>
      <c r="W93" s="31">
        <v>90580</v>
      </c>
      <c r="X93" s="32" t="s">
        <v>202</v>
      </c>
      <c r="Y93" s="32" t="s">
        <v>204</v>
      </c>
      <c r="Z93" s="32" t="s">
        <v>263</v>
      </c>
      <c r="AA93" s="27" t="s">
        <v>228</v>
      </c>
      <c r="AB93" s="27" t="s">
        <v>219</v>
      </c>
      <c r="AC93" s="27" t="s">
        <v>211</v>
      </c>
      <c r="AD93" s="27" t="s">
        <v>207</v>
      </c>
      <c r="AE93" s="27" t="s">
        <v>214</v>
      </c>
      <c r="AF93" s="27" t="s">
        <v>206</v>
      </c>
      <c r="AG93" s="27" t="s">
        <v>218</v>
      </c>
      <c r="AH93" s="27" t="s">
        <v>229</v>
      </c>
      <c r="AI93" s="27" t="s">
        <v>205</v>
      </c>
      <c r="AJ93" s="27" t="s">
        <v>217</v>
      </c>
    </row>
    <row r="94" spans="1:36" ht="25.5" customHeight="1" x14ac:dyDescent="0.25">
      <c r="A94" s="26" t="s">
        <v>387</v>
      </c>
      <c r="B94" s="26" t="s">
        <v>791</v>
      </c>
      <c r="C94" s="26" t="s">
        <v>286</v>
      </c>
      <c r="D94" s="26" t="s">
        <v>287</v>
      </c>
      <c r="E94" s="26" t="s">
        <v>232</v>
      </c>
      <c r="F94" s="11">
        <v>4</v>
      </c>
      <c r="G94" s="27" t="s">
        <v>225</v>
      </c>
      <c r="H94" s="28">
        <v>775</v>
      </c>
      <c r="I94" s="28">
        <v>900</v>
      </c>
      <c r="J94" s="28">
        <v>125</v>
      </c>
      <c r="K94" s="29">
        <v>1.6129032258064515</v>
      </c>
      <c r="L94" s="28">
        <v>35</v>
      </c>
      <c r="M94" s="28">
        <v>35</v>
      </c>
      <c r="N94" s="28">
        <v>10</v>
      </c>
      <c r="O94" s="28">
        <v>95</v>
      </c>
      <c r="P94" s="30">
        <v>20.49</v>
      </c>
      <c r="Q94" s="31">
        <v>42617</v>
      </c>
      <c r="R94" s="30">
        <v>15.57</v>
      </c>
      <c r="S94" s="31">
        <v>32392</v>
      </c>
      <c r="T94" s="30">
        <v>19.690000000000001</v>
      </c>
      <c r="U94" s="31">
        <v>40955</v>
      </c>
      <c r="V94" s="30">
        <v>22.95</v>
      </c>
      <c r="W94" s="31">
        <v>47730</v>
      </c>
      <c r="X94" s="32" t="s">
        <v>253</v>
      </c>
      <c r="Y94" s="32" t="s">
        <v>204</v>
      </c>
      <c r="Z94" s="32" t="s">
        <v>274</v>
      </c>
      <c r="AA94" s="27" t="s">
        <v>228</v>
      </c>
      <c r="AB94" s="27" t="s">
        <v>219</v>
      </c>
      <c r="AC94" s="27" t="s">
        <v>211</v>
      </c>
      <c r="AD94" s="27" t="s">
        <v>235</v>
      </c>
      <c r="AE94" s="27" t="s">
        <v>208</v>
      </c>
      <c r="AF94" s="27" t="s">
        <v>214</v>
      </c>
      <c r="AG94" s="27" t="s">
        <v>207</v>
      </c>
      <c r="AH94" s="27" t="s">
        <v>218</v>
      </c>
      <c r="AI94" s="27" t="s">
        <v>229</v>
      </c>
      <c r="AJ94" s="27" t="s">
        <v>233</v>
      </c>
    </row>
    <row r="95" spans="1:36" ht="25.5" customHeight="1" x14ac:dyDescent="0.25">
      <c r="A95" s="26" t="s">
        <v>388</v>
      </c>
      <c r="B95" s="26" t="s">
        <v>41</v>
      </c>
      <c r="C95" s="26" t="s">
        <v>286</v>
      </c>
      <c r="D95" s="26" t="s">
        <v>287</v>
      </c>
      <c r="E95" s="26" t="s">
        <v>232</v>
      </c>
      <c r="F95" s="11">
        <v>3</v>
      </c>
      <c r="G95" s="27" t="s">
        <v>225</v>
      </c>
      <c r="H95" s="28">
        <v>100</v>
      </c>
      <c r="I95" s="28">
        <v>120</v>
      </c>
      <c r="J95" s="28">
        <v>20</v>
      </c>
      <c r="K95" s="29">
        <v>2</v>
      </c>
      <c r="L95" s="28">
        <v>5</v>
      </c>
      <c r="M95" s="28">
        <v>5</v>
      </c>
      <c r="N95" s="28" t="s">
        <v>244</v>
      </c>
      <c r="O95" s="28">
        <v>10</v>
      </c>
      <c r="P95" s="30">
        <v>23.69</v>
      </c>
      <c r="Q95" s="31">
        <v>49268</v>
      </c>
      <c r="R95" s="30">
        <v>18.829999999999998</v>
      </c>
      <c r="S95" s="31">
        <v>39158</v>
      </c>
      <c r="T95" s="30">
        <v>22.75</v>
      </c>
      <c r="U95" s="31">
        <v>47320</v>
      </c>
      <c r="V95" s="30">
        <v>26.12</v>
      </c>
      <c r="W95" s="31">
        <v>54323</v>
      </c>
      <c r="X95" s="32" t="s">
        <v>253</v>
      </c>
      <c r="Y95" s="32" t="s">
        <v>204</v>
      </c>
      <c r="Z95" s="32" t="s">
        <v>274</v>
      </c>
      <c r="AA95" s="27" t="s">
        <v>228</v>
      </c>
      <c r="AB95" s="27" t="s">
        <v>219</v>
      </c>
      <c r="AC95" s="27" t="s">
        <v>211</v>
      </c>
      <c r="AD95" s="27" t="s">
        <v>229</v>
      </c>
      <c r="AE95" s="27" t="s">
        <v>214</v>
      </c>
      <c r="AF95" s="27" t="s">
        <v>235</v>
      </c>
      <c r="AG95" s="27" t="s">
        <v>207</v>
      </c>
      <c r="AH95" s="27" t="s">
        <v>217</v>
      </c>
      <c r="AI95" s="27" t="s">
        <v>208</v>
      </c>
      <c r="AJ95" s="27" t="s">
        <v>206</v>
      </c>
    </row>
    <row r="96" spans="1:36" ht="25.5" customHeight="1" x14ac:dyDescent="0.25">
      <c r="A96" s="26" t="s">
        <v>389</v>
      </c>
      <c r="B96" s="26" t="s">
        <v>792</v>
      </c>
      <c r="C96" s="26" t="s">
        <v>286</v>
      </c>
      <c r="D96" s="26" t="s">
        <v>287</v>
      </c>
      <c r="E96" s="27" t="s">
        <v>225</v>
      </c>
      <c r="F96" s="11">
        <v>1</v>
      </c>
      <c r="G96" s="27" t="s">
        <v>225</v>
      </c>
      <c r="H96" s="28">
        <v>70</v>
      </c>
      <c r="I96" s="28">
        <v>75</v>
      </c>
      <c r="J96" s="28">
        <v>10</v>
      </c>
      <c r="K96" s="29">
        <v>1.4285714285714284</v>
      </c>
      <c r="L96" s="28">
        <v>5</v>
      </c>
      <c r="M96" s="28">
        <v>5</v>
      </c>
      <c r="N96" s="28" t="s">
        <v>244</v>
      </c>
      <c r="O96" s="28">
        <v>10</v>
      </c>
      <c r="P96" s="30">
        <v>29.95</v>
      </c>
      <c r="Q96" s="31">
        <v>62298</v>
      </c>
      <c r="R96" s="30">
        <v>17.97</v>
      </c>
      <c r="S96" s="31">
        <v>37372</v>
      </c>
      <c r="T96" s="30">
        <v>30.71</v>
      </c>
      <c r="U96" s="31">
        <v>63884</v>
      </c>
      <c r="V96" s="30">
        <v>35.94</v>
      </c>
      <c r="W96" s="31">
        <v>74761</v>
      </c>
      <c r="X96" s="32" t="s">
        <v>202</v>
      </c>
      <c r="Y96" s="32" t="s">
        <v>224</v>
      </c>
      <c r="Z96" s="32" t="s">
        <v>204</v>
      </c>
      <c r="AA96" s="27" t="s">
        <v>211</v>
      </c>
      <c r="AB96" s="27" t="s">
        <v>228</v>
      </c>
      <c r="AC96" s="27" t="s">
        <v>219</v>
      </c>
      <c r="AD96" s="27" t="s">
        <v>217</v>
      </c>
      <c r="AE96" s="27" t="s">
        <v>207</v>
      </c>
      <c r="AF96" s="27" t="s">
        <v>254</v>
      </c>
      <c r="AG96" s="27" t="s">
        <v>214</v>
      </c>
      <c r="AH96" s="27" t="s">
        <v>235</v>
      </c>
      <c r="AI96" s="27" t="s">
        <v>208</v>
      </c>
      <c r="AJ96" s="27" t="s">
        <v>249</v>
      </c>
    </row>
    <row r="97" spans="1:36" ht="25.5" customHeight="1" x14ac:dyDescent="0.25">
      <c r="A97" s="26" t="s">
        <v>390</v>
      </c>
      <c r="B97" s="26" t="s">
        <v>42</v>
      </c>
      <c r="C97" s="26" t="s">
        <v>385</v>
      </c>
      <c r="D97" s="26" t="s">
        <v>391</v>
      </c>
      <c r="E97" s="26" t="s">
        <v>232</v>
      </c>
      <c r="F97" s="11">
        <v>4</v>
      </c>
      <c r="G97" s="27" t="s">
        <v>225</v>
      </c>
      <c r="H97" s="28">
        <v>405</v>
      </c>
      <c r="I97" s="28">
        <v>455</v>
      </c>
      <c r="J97" s="28">
        <v>50</v>
      </c>
      <c r="K97" s="29">
        <v>1.2345679012345678</v>
      </c>
      <c r="L97" s="28">
        <v>10</v>
      </c>
      <c r="M97" s="28">
        <v>10</v>
      </c>
      <c r="N97" s="28">
        <v>5</v>
      </c>
      <c r="O97" s="28">
        <v>20</v>
      </c>
      <c r="P97" s="30">
        <v>54.85</v>
      </c>
      <c r="Q97" s="31">
        <v>114097</v>
      </c>
      <c r="R97" s="30">
        <v>29.73</v>
      </c>
      <c r="S97" s="31">
        <v>61830</v>
      </c>
      <c r="T97" s="30">
        <v>48.79</v>
      </c>
      <c r="U97" s="31">
        <v>101492</v>
      </c>
      <c r="V97" s="30">
        <v>67.42</v>
      </c>
      <c r="W97" s="31">
        <v>140231</v>
      </c>
      <c r="X97" s="32" t="s">
        <v>368</v>
      </c>
      <c r="Y97" s="32" t="s">
        <v>204</v>
      </c>
      <c r="Z97" s="32" t="s">
        <v>204</v>
      </c>
      <c r="AA97" s="27" t="s">
        <v>211</v>
      </c>
      <c r="AB97" s="27" t="s">
        <v>228</v>
      </c>
      <c r="AC97" s="27" t="s">
        <v>207</v>
      </c>
      <c r="AD97" s="27" t="s">
        <v>214</v>
      </c>
      <c r="AE97" s="27" t="s">
        <v>229</v>
      </c>
      <c r="AF97" s="27" t="s">
        <v>206</v>
      </c>
      <c r="AG97" s="27" t="s">
        <v>205</v>
      </c>
      <c r="AH97" s="27" t="s">
        <v>213</v>
      </c>
      <c r="AI97" s="27" t="s">
        <v>233</v>
      </c>
      <c r="AJ97" s="27" t="s">
        <v>217</v>
      </c>
    </row>
    <row r="98" spans="1:36" ht="25.5" customHeight="1" x14ac:dyDescent="0.25">
      <c r="A98" s="26" t="s">
        <v>392</v>
      </c>
      <c r="B98" s="26" t="s">
        <v>793</v>
      </c>
      <c r="C98" s="26" t="s">
        <v>385</v>
      </c>
      <c r="D98" s="26" t="s">
        <v>391</v>
      </c>
      <c r="E98" s="27" t="s">
        <v>225</v>
      </c>
      <c r="F98" s="11">
        <v>5</v>
      </c>
      <c r="G98" s="27" t="s">
        <v>225</v>
      </c>
      <c r="H98" s="28">
        <v>255</v>
      </c>
      <c r="I98" s="28">
        <v>280</v>
      </c>
      <c r="J98" s="28">
        <v>25</v>
      </c>
      <c r="K98" s="29">
        <v>0.98039215686274517</v>
      </c>
      <c r="L98" s="28">
        <v>10</v>
      </c>
      <c r="M98" s="28">
        <v>10</v>
      </c>
      <c r="N98" s="28">
        <v>5</v>
      </c>
      <c r="O98" s="28">
        <v>30</v>
      </c>
      <c r="P98" s="30">
        <v>24.84</v>
      </c>
      <c r="Q98" s="31">
        <v>51672</v>
      </c>
      <c r="R98" s="30">
        <v>18.920000000000002</v>
      </c>
      <c r="S98" s="31">
        <v>39349</v>
      </c>
      <c r="T98" s="30">
        <v>22.89</v>
      </c>
      <c r="U98" s="31">
        <v>47618</v>
      </c>
      <c r="V98" s="30">
        <v>27.8</v>
      </c>
      <c r="W98" s="31">
        <v>57833</v>
      </c>
      <c r="X98" s="32" t="s">
        <v>289</v>
      </c>
      <c r="Y98" s="32" t="s">
        <v>204</v>
      </c>
      <c r="Z98" s="32" t="s">
        <v>204</v>
      </c>
      <c r="AA98" s="27" t="s">
        <v>229</v>
      </c>
      <c r="AB98" s="27" t="s">
        <v>228</v>
      </c>
      <c r="AC98" s="27" t="s">
        <v>214</v>
      </c>
      <c r="AD98" s="27" t="s">
        <v>211</v>
      </c>
      <c r="AE98" s="27" t="s">
        <v>207</v>
      </c>
      <c r="AF98" s="27" t="s">
        <v>217</v>
      </c>
      <c r="AG98" s="27" t="s">
        <v>206</v>
      </c>
      <c r="AH98" s="27" t="s">
        <v>205</v>
      </c>
      <c r="AI98" s="27" t="s">
        <v>218</v>
      </c>
      <c r="AJ98" s="27" t="s">
        <v>235</v>
      </c>
    </row>
    <row r="99" spans="1:36" ht="25.5" customHeight="1" x14ac:dyDescent="0.25">
      <c r="A99" s="26" t="s">
        <v>393</v>
      </c>
      <c r="B99" s="26" t="s">
        <v>43</v>
      </c>
      <c r="C99" s="26" t="s">
        <v>265</v>
      </c>
      <c r="D99" s="26" t="s">
        <v>394</v>
      </c>
      <c r="E99" s="26" t="s">
        <v>232</v>
      </c>
      <c r="F99" s="11">
        <v>2</v>
      </c>
      <c r="G99" s="27" t="s">
        <v>225</v>
      </c>
      <c r="H99" s="28">
        <v>190</v>
      </c>
      <c r="I99" s="28">
        <v>215</v>
      </c>
      <c r="J99" s="28">
        <v>25</v>
      </c>
      <c r="K99" s="29">
        <v>1.3157894736842104</v>
      </c>
      <c r="L99" s="28">
        <v>10</v>
      </c>
      <c r="M99" s="28">
        <v>10</v>
      </c>
      <c r="N99" s="28" t="s">
        <v>244</v>
      </c>
      <c r="O99" s="28">
        <v>20</v>
      </c>
      <c r="P99" s="30">
        <v>38.286538461538463</v>
      </c>
      <c r="Q99" s="31">
        <v>79636</v>
      </c>
      <c r="R99" s="30">
        <v>20.416826923076922</v>
      </c>
      <c r="S99" s="31">
        <v>42467</v>
      </c>
      <c r="T99" s="30">
        <v>36.958173076923075</v>
      </c>
      <c r="U99" s="31">
        <v>76873</v>
      </c>
      <c r="V99" s="30">
        <v>47.221634615384616</v>
      </c>
      <c r="W99" s="31">
        <v>98221</v>
      </c>
      <c r="X99" s="32" t="s">
        <v>368</v>
      </c>
      <c r="Y99" s="32" t="s">
        <v>204</v>
      </c>
      <c r="Z99" s="32" t="s">
        <v>204</v>
      </c>
      <c r="AA99" s="27" t="s">
        <v>211</v>
      </c>
      <c r="AB99" s="27" t="s">
        <v>254</v>
      </c>
      <c r="AC99" s="27" t="s">
        <v>228</v>
      </c>
      <c r="AD99" s="27" t="s">
        <v>249</v>
      </c>
      <c r="AE99" s="27" t="s">
        <v>214</v>
      </c>
      <c r="AF99" s="27" t="s">
        <v>229</v>
      </c>
      <c r="AG99" s="27" t="s">
        <v>217</v>
      </c>
      <c r="AH99" s="27" t="s">
        <v>207</v>
      </c>
      <c r="AI99" s="27" t="s">
        <v>218</v>
      </c>
      <c r="AJ99" s="27" t="s">
        <v>206</v>
      </c>
    </row>
    <row r="100" spans="1:36" ht="25.5" customHeight="1" x14ac:dyDescent="0.25">
      <c r="A100" s="26" t="s">
        <v>395</v>
      </c>
      <c r="B100" s="26" t="s">
        <v>44</v>
      </c>
      <c r="C100" s="26" t="s">
        <v>265</v>
      </c>
      <c r="D100" s="26" t="s">
        <v>394</v>
      </c>
      <c r="E100" s="26" t="s">
        <v>232</v>
      </c>
      <c r="F100" s="11">
        <v>3</v>
      </c>
      <c r="G100" s="34" t="s">
        <v>244</v>
      </c>
      <c r="H100" s="28">
        <v>105</v>
      </c>
      <c r="I100" s="28">
        <v>115</v>
      </c>
      <c r="J100" s="28">
        <v>10</v>
      </c>
      <c r="K100" s="29">
        <v>0.95238095238095233</v>
      </c>
      <c r="L100" s="28">
        <v>5</v>
      </c>
      <c r="M100" s="28">
        <v>5</v>
      </c>
      <c r="N100" s="28" t="s">
        <v>244</v>
      </c>
      <c r="O100" s="28">
        <v>10</v>
      </c>
      <c r="P100" s="30">
        <v>35.532211538461539</v>
      </c>
      <c r="Q100" s="31">
        <v>73907</v>
      </c>
      <c r="R100" s="30">
        <v>23.05048076923077</v>
      </c>
      <c r="S100" s="31">
        <v>47945</v>
      </c>
      <c r="T100" s="30">
        <v>34.777884615384615</v>
      </c>
      <c r="U100" s="31">
        <v>72338</v>
      </c>
      <c r="V100" s="30">
        <v>41.773076923076921</v>
      </c>
      <c r="W100" s="31">
        <v>86888</v>
      </c>
      <c r="X100" s="32" t="s">
        <v>368</v>
      </c>
      <c r="Y100" s="32" t="s">
        <v>204</v>
      </c>
      <c r="Z100" s="32" t="s">
        <v>204</v>
      </c>
      <c r="AA100" s="27" t="s">
        <v>254</v>
      </c>
      <c r="AB100" s="27" t="s">
        <v>214</v>
      </c>
      <c r="AC100" s="27" t="s">
        <v>211</v>
      </c>
      <c r="AD100" s="27" t="s">
        <v>229</v>
      </c>
      <c r="AE100" s="27" t="s">
        <v>217</v>
      </c>
      <c r="AF100" s="27" t="s">
        <v>228</v>
      </c>
      <c r="AG100" s="27" t="s">
        <v>207</v>
      </c>
      <c r="AH100" s="27" t="s">
        <v>205</v>
      </c>
      <c r="AI100" s="27" t="s">
        <v>249</v>
      </c>
      <c r="AJ100" s="27" t="s">
        <v>206</v>
      </c>
    </row>
    <row r="101" spans="1:36" ht="25.5" customHeight="1" x14ac:dyDescent="0.25">
      <c r="A101" s="26" t="s">
        <v>396</v>
      </c>
      <c r="B101" s="26" t="s">
        <v>45</v>
      </c>
      <c r="C101" s="26" t="s">
        <v>265</v>
      </c>
      <c r="D101" s="26" t="s">
        <v>394</v>
      </c>
      <c r="E101" s="26" t="s">
        <v>232</v>
      </c>
      <c r="F101" s="11">
        <v>2</v>
      </c>
      <c r="G101" s="34" t="s">
        <v>244</v>
      </c>
      <c r="H101" s="28">
        <v>125</v>
      </c>
      <c r="I101" s="28">
        <v>140</v>
      </c>
      <c r="J101" s="28">
        <v>20</v>
      </c>
      <c r="K101" s="29">
        <v>1.6</v>
      </c>
      <c r="L101" s="28">
        <v>5</v>
      </c>
      <c r="M101" s="28">
        <v>5</v>
      </c>
      <c r="N101" s="28" t="s">
        <v>244</v>
      </c>
      <c r="O101" s="28">
        <v>10</v>
      </c>
      <c r="P101" s="30">
        <v>35.529807692307692</v>
      </c>
      <c r="Q101" s="31">
        <v>73902</v>
      </c>
      <c r="R101" s="30">
        <v>27.840865384615384</v>
      </c>
      <c r="S101" s="31">
        <v>57909</v>
      </c>
      <c r="T101" s="30">
        <v>30.912980769230771</v>
      </c>
      <c r="U101" s="31">
        <v>64299</v>
      </c>
      <c r="V101" s="30">
        <v>39.374038461538461</v>
      </c>
      <c r="W101" s="31">
        <v>81898</v>
      </c>
      <c r="X101" s="32" t="s">
        <v>368</v>
      </c>
      <c r="Y101" s="32" t="s">
        <v>204</v>
      </c>
      <c r="Z101" s="32" t="s">
        <v>204</v>
      </c>
      <c r="AA101" s="27" t="s">
        <v>211</v>
      </c>
      <c r="AB101" s="27" t="s">
        <v>254</v>
      </c>
      <c r="AC101" s="27" t="s">
        <v>249</v>
      </c>
      <c r="AD101" s="27" t="s">
        <v>217</v>
      </c>
      <c r="AE101" s="27" t="s">
        <v>228</v>
      </c>
      <c r="AF101" s="27" t="s">
        <v>214</v>
      </c>
      <c r="AG101" s="27" t="s">
        <v>283</v>
      </c>
      <c r="AH101" s="27" t="s">
        <v>229</v>
      </c>
      <c r="AI101" s="27" t="s">
        <v>207</v>
      </c>
      <c r="AJ101" s="27" t="s">
        <v>218</v>
      </c>
    </row>
    <row r="102" spans="1:36" ht="25.5" customHeight="1" x14ac:dyDescent="0.25">
      <c r="A102" s="26" t="s">
        <v>397</v>
      </c>
      <c r="B102" s="26" t="s">
        <v>46</v>
      </c>
      <c r="C102" s="26" t="s">
        <v>265</v>
      </c>
      <c r="D102" s="26" t="s">
        <v>394</v>
      </c>
      <c r="E102" s="26" t="s">
        <v>232</v>
      </c>
      <c r="F102" s="11">
        <v>2</v>
      </c>
      <c r="G102" s="34" t="s">
        <v>244</v>
      </c>
      <c r="H102" s="28">
        <v>250</v>
      </c>
      <c r="I102" s="28">
        <v>310</v>
      </c>
      <c r="J102" s="28">
        <v>65</v>
      </c>
      <c r="K102" s="29">
        <v>2.6</v>
      </c>
      <c r="L102" s="28">
        <v>10</v>
      </c>
      <c r="M102" s="28">
        <v>10</v>
      </c>
      <c r="N102" s="28">
        <v>5</v>
      </c>
      <c r="O102" s="28">
        <v>25</v>
      </c>
      <c r="P102" s="30">
        <v>47.053365384615383</v>
      </c>
      <c r="Q102" s="31">
        <v>97871</v>
      </c>
      <c r="R102" s="30">
        <v>23.741346153846155</v>
      </c>
      <c r="S102" s="31">
        <v>49382</v>
      </c>
      <c r="T102" s="30">
        <v>33.332211538461536</v>
      </c>
      <c r="U102" s="31">
        <v>69331</v>
      </c>
      <c r="V102" s="30">
        <v>58.709134615384613</v>
      </c>
      <c r="W102" s="31">
        <v>122115</v>
      </c>
      <c r="X102" s="32" t="s">
        <v>368</v>
      </c>
      <c r="Y102" s="32" t="s">
        <v>224</v>
      </c>
      <c r="Z102" s="32" t="s">
        <v>204</v>
      </c>
      <c r="AA102" s="27" t="s">
        <v>254</v>
      </c>
      <c r="AB102" s="27" t="s">
        <v>214</v>
      </c>
      <c r="AC102" s="27" t="s">
        <v>211</v>
      </c>
      <c r="AD102" s="27" t="s">
        <v>217</v>
      </c>
      <c r="AE102" s="27" t="s">
        <v>228</v>
      </c>
      <c r="AF102" s="27" t="s">
        <v>207</v>
      </c>
      <c r="AG102" s="27" t="s">
        <v>249</v>
      </c>
      <c r="AH102" s="27" t="s">
        <v>229</v>
      </c>
      <c r="AI102" s="27" t="s">
        <v>205</v>
      </c>
      <c r="AJ102" s="27" t="s">
        <v>206</v>
      </c>
    </row>
    <row r="103" spans="1:36" ht="25.5" customHeight="1" x14ac:dyDescent="0.25">
      <c r="A103" s="26" t="s">
        <v>398</v>
      </c>
      <c r="B103" s="26" t="s">
        <v>794</v>
      </c>
      <c r="C103" s="26" t="s">
        <v>265</v>
      </c>
      <c r="D103" s="26" t="s">
        <v>394</v>
      </c>
      <c r="E103" s="26" t="s">
        <v>232</v>
      </c>
      <c r="F103" s="11">
        <v>3</v>
      </c>
      <c r="G103" s="34" t="s">
        <v>244</v>
      </c>
      <c r="H103" s="28">
        <v>110</v>
      </c>
      <c r="I103" s="28">
        <v>140</v>
      </c>
      <c r="J103" s="28">
        <v>30</v>
      </c>
      <c r="K103" s="29">
        <v>2.7272727272727271</v>
      </c>
      <c r="L103" s="28">
        <v>5</v>
      </c>
      <c r="M103" s="28">
        <v>5</v>
      </c>
      <c r="N103" s="28">
        <v>5</v>
      </c>
      <c r="O103" s="28">
        <v>15</v>
      </c>
      <c r="P103" s="30">
        <v>29.072115384615383</v>
      </c>
      <c r="Q103" s="31">
        <v>60470</v>
      </c>
      <c r="R103" s="30">
        <v>17.93028846153846</v>
      </c>
      <c r="S103" s="31">
        <v>37295</v>
      </c>
      <c r="T103" s="30">
        <v>28.684615384615384</v>
      </c>
      <c r="U103" s="31">
        <v>59664</v>
      </c>
      <c r="V103" s="30">
        <v>34.642788461538458</v>
      </c>
      <c r="W103" s="31">
        <v>72057</v>
      </c>
      <c r="X103" s="32" t="s">
        <v>368</v>
      </c>
      <c r="Y103" s="32" t="s">
        <v>224</v>
      </c>
      <c r="Z103" s="32" t="s">
        <v>204</v>
      </c>
      <c r="AA103" s="27" t="s">
        <v>254</v>
      </c>
      <c r="AB103" s="27" t="s">
        <v>249</v>
      </c>
      <c r="AC103" s="27" t="s">
        <v>211</v>
      </c>
      <c r="AD103" s="27" t="s">
        <v>228</v>
      </c>
      <c r="AE103" s="27" t="s">
        <v>214</v>
      </c>
      <c r="AF103" s="27" t="s">
        <v>229</v>
      </c>
      <c r="AG103" s="27" t="s">
        <v>217</v>
      </c>
      <c r="AH103" s="27" t="s">
        <v>207</v>
      </c>
      <c r="AI103" s="27" t="s">
        <v>205</v>
      </c>
      <c r="AJ103" s="27" t="s">
        <v>218</v>
      </c>
    </row>
    <row r="104" spans="1:36" ht="25.5" customHeight="1" x14ac:dyDescent="0.25">
      <c r="A104" s="26" t="s">
        <v>399</v>
      </c>
      <c r="B104" s="26" t="s">
        <v>47</v>
      </c>
      <c r="C104" s="26" t="s">
        <v>265</v>
      </c>
      <c r="D104" s="26" t="s">
        <v>394</v>
      </c>
      <c r="E104" s="27" t="s">
        <v>225</v>
      </c>
      <c r="F104" s="11">
        <v>3</v>
      </c>
      <c r="G104" s="27" t="s">
        <v>225</v>
      </c>
      <c r="H104" s="28">
        <v>260</v>
      </c>
      <c r="I104" s="28">
        <v>285</v>
      </c>
      <c r="J104" s="28">
        <v>25</v>
      </c>
      <c r="K104" s="29">
        <v>0.96153846153846168</v>
      </c>
      <c r="L104" s="28">
        <v>10</v>
      </c>
      <c r="M104" s="28">
        <v>10</v>
      </c>
      <c r="N104" s="28" t="s">
        <v>244</v>
      </c>
      <c r="O104" s="28">
        <v>25</v>
      </c>
      <c r="P104" s="30">
        <v>27.685576923076923</v>
      </c>
      <c r="Q104" s="31">
        <v>57586</v>
      </c>
      <c r="R104" s="30">
        <v>21.344230769230769</v>
      </c>
      <c r="S104" s="31">
        <v>44396</v>
      </c>
      <c r="T104" s="30">
        <v>24.734615384615385</v>
      </c>
      <c r="U104" s="31">
        <v>51448</v>
      </c>
      <c r="V104" s="30">
        <v>30.85576923076923</v>
      </c>
      <c r="W104" s="31">
        <v>64180</v>
      </c>
      <c r="X104" s="32" t="s">
        <v>368</v>
      </c>
      <c r="Y104" s="32" t="s">
        <v>224</v>
      </c>
      <c r="Z104" s="32" t="s">
        <v>204</v>
      </c>
      <c r="AA104" s="27" t="s">
        <v>211</v>
      </c>
      <c r="AB104" s="27" t="s">
        <v>214</v>
      </c>
      <c r="AC104" s="27" t="s">
        <v>228</v>
      </c>
      <c r="AD104" s="27" t="s">
        <v>254</v>
      </c>
      <c r="AE104" s="27" t="s">
        <v>249</v>
      </c>
      <c r="AF104" s="27" t="s">
        <v>217</v>
      </c>
      <c r="AG104" s="27" t="s">
        <v>229</v>
      </c>
      <c r="AH104" s="27" t="s">
        <v>218</v>
      </c>
      <c r="AI104" s="27" t="s">
        <v>206</v>
      </c>
      <c r="AJ104" s="27" t="s">
        <v>207</v>
      </c>
    </row>
    <row r="105" spans="1:36" ht="25.5" customHeight="1" x14ac:dyDescent="0.25">
      <c r="A105" s="26" t="s">
        <v>400</v>
      </c>
      <c r="B105" s="26" t="s">
        <v>795</v>
      </c>
      <c r="C105" s="26" t="s">
        <v>265</v>
      </c>
      <c r="D105" s="26" t="s">
        <v>394</v>
      </c>
      <c r="E105" s="27" t="s">
        <v>225</v>
      </c>
      <c r="F105" s="11">
        <v>2</v>
      </c>
      <c r="G105" s="27" t="s">
        <v>225</v>
      </c>
      <c r="H105" s="28">
        <v>280</v>
      </c>
      <c r="I105" s="28">
        <v>305</v>
      </c>
      <c r="J105" s="28">
        <v>25</v>
      </c>
      <c r="K105" s="29">
        <v>0.8928571428571429</v>
      </c>
      <c r="L105" s="28">
        <v>15</v>
      </c>
      <c r="M105" s="28">
        <v>15</v>
      </c>
      <c r="N105" s="28" t="s">
        <v>244</v>
      </c>
      <c r="O105" s="28">
        <v>25</v>
      </c>
      <c r="P105" s="30">
        <v>36.674999999999997</v>
      </c>
      <c r="Q105" s="31">
        <v>76284</v>
      </c>
      <c r="R105" s="30">
        <v>21.110576923076923</v>
      </c>
      <c r="S105" s="31">
        <v>43910</v>
      </c>
      <c r="T105" s="30">
        <v>31.579807692307693</v>
      </c>
      <c r="U105" s="31">
        <v>65686</v>
      </c>
      <c r="V105" s="30">
        <v>44.457692307692305</v>
      </c>
      <c r="W105" s="31">
        <v>92472</v>
      </c>
      <c r="X105" s="32" t="s">
        <v>267</v>
      </c>
      <c r="Y105" s="32" t="s">
        <v>204</v>
      </c>
      <c r="Z105" s="32" t="s">
        <v>204</v>
      </c>
      <c r="AA105" s="27" t="s">
        <v>211</v>
      </c>
      <c r="AB105" s="27" t="s">
        <v>254</v>
      </c>
      <c r="AC105" s="27" t="s">
        <v>249</v>
      </c>
      <c r="AD105" s="27" t="s">
        <v>217</v>
      </c>
      <c r="AE105" s="27" t="s">
        <v>228</v>
      </c>
      <c r="AF105" s="27" t="s">
        <v>214</v>
      </c>
      <c r="AG105" s="27" t="s">
        <v>229</v>
      </c>
      <c r="AH105" s="27" t="s">
        <v>218</v>
      </c>
      <c r="AI105" s="27" t="s">
        <v>207</v>
      </c>
      <c r="AJ105" s="27" t="s">
        <v>219</v>
      </c>
    </row>
    <row r="106" spans="1:36" ht="25.5" customHeight="1" x14ac:dyDescent="0.25">
      <c r="A106" s="26" t="s">
        <v>401</v>
      </c>
      <c r="B106" s="26" t="s">
        <v>48</v>
      </c>
      <c r="C106" s="26" t="s">
        <v>265</v>
      </c>
      <c r="D106" s="26" t="s">
        <v>394</v>
      </c>
      <c r="E106" s="27" t="s">
        <v>225</v>
      </c>
      <c r="F106" s="11">
        <v>2</v>
      </c>
      <c r="G106" s="27" t="s">
        <v>225</v>
      </c>
      <c r="H106" s="28">
        <v>120</v>
      </c>
      <c r="I106" s="28">
        <v>130</v>
      </c>
      <c r="J106" s="28">
        <v>10</v>
      </c>
      <c r="K106" s="29">
        <v>0.83333333333333326</v>
      </c>
      <c r="L106" s="28">
        <v>5</v>
      </c>
      <c r="M106" s="28">
        <v>5</v>
      </c>
      <c r="N106" s="28" t="s">
        <v>244</v>
      </c>
      <c r="O106" s="28">
        <v>10</v>
      </c>
      <c r="P106" s="30">
        <v>32.076442307692311</v>
      </c>
      <c r="Q106" s="31">
        <v>66719</v>
      </c>
      <c r="R106" s="30">
        <v>17.234134615384615</v>
      </c>
      <c r="S106" s="31">
        <v>35847</v>
      </c>
      <c r="T106" s="30">
        <v>30.858173076923077</v>
      </c>
      <c r="U106" s="31">
        <v>64185</v>
      </c>
      <c r="V106" s="30">
        <v>39.498076923076923</v>
      </c>
      <c r="W106" s="31">
        <v>82156</v>
      </c>
      <c r="X106" s="32" t="s">
        <v>368</v>
      </c>
      <c r="Y106" s="32" t="s">
        <v>204</v>
      </c>
      <c r="Z106" s="32" t="s">
        <v>204</v>
      </c>
      <c r="AA106" s="27" t="s">
        <v>228</v>
      </c>
      <c r="AB106" s="27" t="s">
        <v>254</v>
      </c>
      <c r="AC106" s="27" t="s">
        <v>214</v>
      </c>
      <c r="AD106" s="27" t="s">
        <v>211</v>
      </c>
      <c r="AE106" s="27" t="s">
        <v>217</v>
      </c>
      <c r="AF106" s="27" t="s">
        <v>249</v>
      </c>
      <c r="AG106" s="27" t="s">
        <v>229</v>
      </c>
      <c r="AH106" s="27" t="s">
        <v>207</v>
      </c>
      <c r="AI106" s="27" t="s">
        <v>218</v>
      </c>
      <c r="AJ106" s="27" t="s">
        <v>206</v>
      </c>
    </row>
    <row r="107" spans="1:36" ht="25.5" customHeight="1" x14ac:dyDescent="0.25">
      <c r="A107" s="26" t="s">
        <v>402</v>
      </c>
      <c r="B107" s="26" t="s">
        <v>796</v>
      </c>
      <c r="C107" s="26" t="s">
        <v>265</v>
      </c>
      <c r="D107" s="26" t="s">
        <v>394</v>
      </c>
      <c r="E107" s="27" t="s">
        <v>225</v>
      </c>
      <c r="F107" s="11">
        <v>1</v>
      </c>
      <c r="G107" s="27" t="s">
        <v>225</v>
      </c>
      <c r="H107" s="28">
        <v>110</v>
      </c>
      <c r="I107" s="28">
        <v>115</v>
      </c>
      <c r="J107" s="28">
        <v>5</v>
      </c>
      <c r="K107" s="29">
        <v>0.45454545454545459</v>
      </c>
      <c r="L107" s="28">
        <v>5</v>
      </c>
      <c r="M107" s="28">
        <v>5</v>
      </c>
      <c r="N107" s="28" t="s">
        <v>244</v>
      </c>
      <c r="O107" s="28">
        <v>10</v>
      </c>
      <c r="P107" s="30">
        <v>35.416826923076925</v>
      </c>
      <c r="Q107" s="31">
        <v>73667</v>
      </c>
      <c r="R107" s="30">
        <v>23.898076923076925</v>
      </c>
      <c r="S107" s="31">
        <v>49708</v>
      </c>
      <c r="T107" s="30">
        <v>32.857211538461542</v>
      </c>
      <c r="U107" s="31">
        <v>68343</v>
      </c>
      <c r="V107" s="30">
        <v>41.176442307692305</v>
      </c>
      <c r="W107" s="31">
        <v>85647</v>
      </c>
      <c r="X107" s="32" t="s">
        <v>368</v>
      </c>
      <c r="Y107" s="32" t="s">
        <v>204</v>
      </c>
      <c r="Z107" s="32" t="s">
        <v>204</v>
      </c>
      <c r="AA107" s="27" t="s">
        <v>214</v>
      </c>
      <c r="AB107" s="27" t="s">
        <v>254</v>
      </c>
      <c r="AC107" s="27" t="s">
        <v>229</v>
      </c>
      <c r="AD107" s="27" t="s">
        <v>211</v>
      </c>
      <c r="AE107" s="27" t="s">
        <v>228</v>
      </c>
      <c r="AF107" s="27" t="s">
        <v>249</v>
      </c>
      <c r="AG107" s="27" t="s">
        <v>217</v>
      </c>
      <c r="AH107" s="27" t="s">
        <v>207</v>
      </c>
      <c r="AI107" s="27" t="s">
        <v>218</v>
      </c>
      <c r="AJ107" s="27" t="s">
        <v>205</v>
      </c>
    </row>
    <row r="108" spans="1:36" ht="25.5" customHeight="1" x14ac:dyDescent="0.25">
      <c r="A108" s="26" t="s">
        <v>403</v>
      </c>
      <c r="B108" s="26" t="s">
        <v>797</v>
      </c>
      <c r="C108" s="26" t="s">
        <v>265</v>
      </c>
      <c r="D108" s="26" t="s">
        <v>394</v>
      </c>
      <c r="E108" s="27" t="s">
        <v>225</v>
      </c>
      <c r="F108" s="11">
        <v>2</v>
      </c>
      <c r="G108" s="27" t="s">
        <v>225</v>
      </c>
      <c r="H108" s="28">
        <v>85</v>
      </c>
      <c r="I108" s="28">
        <v>90</v>
      </c>
      <c r="J108" s="28">
        <v>5</v>
      </c>
      <c r="K108" s="29">
        <v>0.58823529411764697</v>
      </c>
      <c r="L108" s="28">
        <v>5</v>
      </c>
      <c r="M108" s="28">
        <v>5</v>
      </c>
      <c r="N108" s="28" t="s">
        <v>244</v>
      </c>
      <c r="O108" s="28">
        <v>10</v>
      </c>
      <c r="P108" s="30">
        <v>33.513461538461542</v>
      </c>
      <c r="Q108" s="31">
        <v>69708</v>
      </c>
      <c r="R108" s="30">
        <v>23.366826923076925</v>
      </c>
      <c r="S108" s="31">
        <v>48603</v>
      </c>
      <c r="T108" s="30">
        <v>31.318269230769232</v>
      </c>
      <c r="U108" s="31">
        <v>65142</v>
      </c>
      <c r="V108" s="30">
        <v>38.58653846153846</v>
      </c>
      <c r="W108" s="31">
        <v>80260</v>
      </c>
      <c r="X108" s="32" t="s">
        <v>368</v>
      </c>
      <c r="Y108" s="32" t="s">
        <v>204</v>
      </c>
      <c r="Z108" s="32" t="s">
        <v>204</v>
      </c>
      <c r="AA108" s="27" t="s">
        <v>214</v>
      </c>
      <c r="AB108" s="27" t="s">
        <v>228</v>
      </c>
      <c r="AC108" s="27" t="s">
        <v>254</v>
      </c>
      <c r="AD108" s="27" t="s">
        <v>211</v>
      </c>
      <c r="AE108" s="27" t="s">
        <v>207</v>
      </c>
      <c r="AF108" s="27" t="s">
        <v>229</v>
      </c>
      <c r="AG108" s="27" t="s">
        <v>249</v>
      </c>
      <c r="AH108" s="27" t="s">
        <v>217</v>
      </c>
      <c r="AI108" s="27" t="s">
        <v>206</v>
      </c>
      <c r="AJ108" s="27" t="s">
        <v>205</v>
      </c>
    </row>
    <row r="109" spans="1:36" ht="25.5" customHeight="1" x14ac:dyDescent="0.25">
      <c r="A109" s="26" t="s">
        <v>404</v>
      </c>
      <c r="B109" s="26" t="s">
        <v>49</v>
      </c>
      <c r="C109" s="26" t="s">
        <v>265</v>
      </c>
      <c r="D109" s="26" t="s">
        <v>394</v>
      </c>
      <c r="E109" s="27" t="s">
        <v>225</v>
      </c>
      <c r="F109" s="11">
        <v>4</v>
      </c>
      <c r="G109" s="27" t="s">
        <v>225</v>
      </c>
      <c r="H109" s="28">
        <v>175</v>
      </c>
      <c r="I109" s="28">
        <v>185</v>
      </c>
      <c r="J109" s="28">
        <v>10</v>
      </c>
      <c r="K109" s="29">
        <v>0.5714285714285714</v>
      </c>
      <c r="L109" s="28">
        <v>10</v>
      </c>
      <c r="M109" s="28">
        <v>10</v>
      </c>
      <c r="N109" s="28" t="s">
        <v>244</v>
      </c>
      <c r="O109" s="28">
        <v>15</v>
      </c>
      <c r="P109" s="30">
        <v>34.67</v>
      </c>
      <c r="Q109" s="31">
        <v>72123</v>
      </c>
      <c r="R109" s="30">
        <v>22.83</v>
      </c>
      <c r="S109" s="31">
        <v>47477</v>
      </c>
      <c r="T109" s="30">
        <v>36.36</v>
      </c>
      <c r="U109" s="31">
        <v>75622</v>
      </c>
      <c r="V109" s="30">
        <v>40.6</v>
      </c>
      <c r="W109" s="31">
        <v>84446</v>
      </c>
      <c r="X109" s="32" t="s">
        <v>202</v>
      </c>
      <c r="Y109" s="32" t="s">
        <v>224</v>
      </c>
      <c r="Z109" s="32" t="s">
        <v>204</v>
      </c>
      <c r="AA109" s="27" t="s">
        <v>228</v>
      </c>
      <c r="AB109" s="27" t="s">
        <v>254</v>
      </c>
      <c r="AC109" s="27" t="s">
        <v>249</v>
      </c>
      <c r="AD109" s="27" t="s">
        <v>217</v>
      </c>
      <c r="AE109" s="27" t="s">
        <v>214</v>
      </c>
      <c r="AF109" s="27" t="s">
        <v>211</v>
      </c>
      <c r="AG109" s="27" t="s">
        <v>207</v>
      </c>
      <c r="AH109" s="27" t="s">
        <v>218</v>
      </c>
      <c r="AI109" s="27" t="s">
        <v>229</v>
      </c>
      <c r="AJ109" s="27" t="s">
        <v>206</v>
      </c>
    </row>
    <row r="110" spans="1:36" ht="25.5" customHeight="1" x14ac:dyDescent="0.25">
      <c r="A110" s="26" t="s">
        <v>405</v>
      </c>
      <c r="B110" s="26" t="s">
        <v>50</v>
      </c>
      <c r="C110" s="26" t="s">
        <v>265</v>
      </c>
      <c r="D110" s="26" t="s">
        <v>394</v>
      </c>
      <c r="E110" s="27" t="s">
        <v>225</v>
      </c>
      <c r="F110" s="11">
        <v>4</v>
      </c>
      <c r="G110" s="27" t="s">
        <v>225</v>
      </c>
      <c r="H110" s="28">
        <v>840</v>
      </c>
      <c r="I110" s="28">
        <v>930</v>
      </c>
      <c r="J110" s="28">
        <v>90</v>
      </c>
      <c r="K110" s="29">
        <v>1.0714285714285714</v>
      </c>
      <c r="L110" s="28">
        <v>40</v>
      </c>
      <c r="M110" s="28">
        <v>40</v>
      </c>
      <c r="N110" s="28">
        <v>10</v>
      </c>
      <c r="O110" s="28">
        <v>100</v>
      </c>
      <c r="P110" s="30">
        <v>16.579999999999998</v>
      </c>
      <c r="Q110" s="31">
        <v>34478</v>
      </c>
      <c r="R110" s="30">
        <v>12.28</v>
      </c>
      <c r="S110" s="31">
        <v>25541</v>
      </c>
      <c r="T110" s="30">
        <v>13.92</v>
      </c>
      <c r="U110" s="31">
        <v>28958</v>
      </c>
      <c r="V110" s="30">
        <v>18.72</v>
      </c>
      <c r="W110" s="31">
        <v>38947</v>
      </c>
      <c r="X110" s="32" t="s">
        <v>289</v>
      </c>
      <c r="Y110" s="32" t="s">
        <v>204</v>
      </c>
      <c r="Z110" s="32" t="s">
        <v>204</v>
      </c>
      <c r="AA110" s="27" t="s">
        <v>254</v>
      </c>
      <c r="AB110" s="27" t="s">
        <v>211</v>
      </c>
      <c r="AC110" s="27" t="s">
        <v>228</v>
      </c>
      <c r="AD110" s="27" t="s">
        <v>249</v>
      </c>
      <c r="AE110" s="27" t="s">
        <v>208</v>
      </c>
      <c r="AF110" s="27" t="s">
        <v>207</v>
      </c>
      <c r="AG110" s="27" t="s">
        <v>218</v>
      </c>
      <c r="AH110" s="27" t="s">
        <v>214</v>
      </c>
      <c r="AI110" s="27" t="s">
        <v>219</v>
      </c>
      <c r="AJ110" s="27" t="s">
        <v>235</v>
      </c>
    </row>
    <row r="111" spans="1:36" ht="25.5" customHeight="1" x14ac:dyDescent="0.25">
      <c r="A111" s="26" t="s">
        <v>406</v>
      </c>
      <c r="B111" s="26" t="s">
        <v>51</v>
      </c>
      <c r="C111" s="26" t="s">
        <v>265</v>
      </c>
      <c r="D111" s="26" t="s">
        <v>394</v>
      </c>
      <c r="E111" s="27" t="s">
        <v>225</v>
      </c>
      <c r="F111" s="11">
        <v>3</v>
      </c>
      <c r="G111" s="27" t="s">
        <v>225</v>
      </c>
      <c r="H111" s="28">
        <v>225</v>
      </c>
      <c r="I111" s="28">
        <v>240</v>
      </c>
      <c r="J111" s="28">
        <v>15</v>
      </c>
      <c r="K111" s="29">
        <v>0.66666666666666674</v>
      </c>
      <c r="L111" s="28">
        <v>10</v>
      </c>
      <c r="M111" s="28">
        <v>10</v>
      </c>
      <c r="N111" s="28" t="s">
        <v>244</v>
      </c>
      <c r="O111" s="28">
        <v>25</v>
      </c>
      <c r="P111" s="30">
        <v>25.846153846153847</v>
      </c>
      <c r="Q111" s="31">
        <v>53760</v>
      </c>
      <c r="R111" s="30">
        <v>20.202884615384615</v>
      </c>
      <c r="S111" s="31">
        <v>42022</v>
      </c>
      <c r="T111" s="30">
        <v>26.475480769230771</v>
      </c>
      <c r="U111" s="31">
        <v>55069</v>
      </c>
      <c r="V111" s="30">
        <v>28.667788461538461</v>
      </c>
      <c r="W111" s="31">
        <v>59629</v>
      </c>
      <c r="X111" s="32" t="s">
        <v>202</v>
      </c>
      <c r="Y111" s="32" t="s">
        <v>204</v>
      </c>
      <c r="Z111" s="32" t="s">
        <v>204</v>
      </c>
      <c r="AA111" s="27" t="s">
        <v>254</v>
      </c>
      <c r="AB111" s="27" t="s">
        <v>219</v>
      </c>
      <c r="AC111" s="27" t="s">
        <v>228</v>
      </c>
      <c r="AD111" s="27" t="s">
        <v>249</v>
      </c>
      <c r="AE111" s="27" t="s">
        <v>218</v>
      </c>
      <c r="AF111" s="27" t="s">
        <v>211</v>
      </c>
      <c r="AG111" s="27" t="s">
        <v>208</v>
      </c>
      <c r="AH111" s="27" t="s">
        <v>214</v>
      </c>
      <c r="AI111" s="27" t="s">
        <v>230</v>
      </c>
      <c r="AJ111" s="27" t="s">
        <v>235</v>
      </c>
    </row>
    <row r="112" spans="1:36" ht="25.5" customHeight="1" x14ac:dyDescent="0.25">
      <c r="A112" s="26" t="s">
        <v>407</v>
      </c>
      <c r="B112" s="26" t="s">
        <v>52</v>
      </c>
      <c r="C112" s="26" t="s">
        <v>265</v>
      </c>
      <c r="D112" s="26" t="s">
        <v>394</v>
      </c>
      <c r="E112" s="27" t="s">
        <v>225</v>
      </c>
      <c r="F112" s="11">
        <v>2</v>
      </c>
      <c r="G112" s="27" t="s">
        <v>225</v>
      </c>
      <c r="H112" s="28">
        <v>3105</v>
      </c>
      <c r="I112" s="28">
        <v>3290</v>
      </c>
      <c r="J112" s="28">
        <v>180</v>
      </c>
      <c r="K112" s="29">
        <v>0.57971014492753625</v>
      </c>
      <c r="L112" s="28">
        <v>105</v>
      </c>
      <c r="M112" s="28">
        <v>105</v>
      </c>
      <c r="N112" s="28">
        <v>20</v>
      </c>
      <c r="O112" s="28">
        <v>230</v>
      </c>
      <c r="P112" s="30">
        <v>26.541826923076922</v>
      </c>
      <c r="Q112" s="31">
        <v>55207</v>
      </c>
      <c r="R112" s="30">
        <v>20.10576923076923</v>
      </c>
      <c r="S112" s="31">
        <v>41820</v>
      </c>
      <c r="T112" s="30">
        <v>27.05</v>
      </c>
      <c r="U112" s="31">
        <v>56264</v>
      </c>
      <c r="V112" s="30">
        <v>29.760096153846153</v>
      </c>
      <c r="W112" s="31">
        <v>61901</v>
      </c>
      <c r="X112" s="32" t="s">
        <v>202</v>
      </c>
      <c r="Y112" s="32" t="s">
        <v>204</v>
      </c>
      <c r="Z112" s="32" t="s">
        <v>204</v>
      </c>
      <c r="AA112" s="27" t="s">
        <v>254</v>
      </c>
      <c r="AB112" s="27" t="s">
        <v>249</v>
      </c>
      <c r="AC112" s="27" t="s">
        <v>211</v>
      </c>
      <c r="AD112" s="27" t="s">
        <v>228</v>
      </c>
      <c r="AE112" s="27" t="s">
        <v>207</v>
      </c>
      <c r="AF112" s="27" t="s">
        <v>218</v>
      </c>
      <c r="AG112" s="27" t="s">
        <v>219</v>
      </c>
      <c r="AH112" s="27" t="s">
        <v>208</v>
      </c>
      <c r="AI112" s="27" t="s">
        <v>214</v>
      </c>
      <c r="AJ112" s="27" t="s">
        <v>235</v>
      </c>
    </row>
    <row r="113" spans="1:36" ht="25.5" customHeight="1" x14ac:dyDescent="0.25">
      <c r="A113" s="26" t="s">
        <v>408</v>
      </c>
      <c r="B113" s="26" t="s">
        <v>798</v>
      </c>
      <c r="C113" s="26" t="s">
        <v>265</v>
      </c>
      <c r="D113" s="26" t="s">
        <v>394</v>
      </c>
      <c r="E113" s="27" t="s">
        <v>225</v>
      </c>
      <c r="F113" s="11">
        <v>2</v>
      </c>
      <c r="G113" s="27" t="s">
        <v>225</v>
      </c>
      <c r="H113" s="28">
        <v>1180</v>
      </c>
      <c r="I113" s="28">
        <v>1250</v>
      </c>
      <c r="J113" s="28">
        <v>70</v>
      </c>
      <c r="K113" s="29">
        <v>0.59322033898305082</v>
      </c>
      <c r="L113" s="28">
        <v>40</v>
      </c>
      <c r="M113" s="28">
        <v>40</v>
      </c>
      <c r="N113" s="28">
        <v>5</v>
      </c>
      <c r="O113" s="28">
        <v>90</v>
      </c>
      <c r="P113" s="30">
        <v>26.279807692307692</v>
      </c>
      <c r="Q113" s="31">
        <v>54662</v>
      </c>
      <c r="R113" s="30">
        <v>19.651442307692307</v>
      </c>
      <c r="S113" s="31">
        <v>40875</v>
      </c>
      <c r="T113" s="30">
        <v>27.465865384615384</v>
      </c>
      <c r="U113" s="31">
        <v>57129</v>
      </c>
      <c r="V113" s="30">
        <v>29.594230769230769</v>
      </c>
      <c r="W113" s="31">
        <v>61556</v>
      </c>
      <c r="X113" s="32" t="s">
        <v>202</v>
      </c>
      <c r="Y113" s="32" t="s">
        <v>204</v>
      </c>
      <c r="Z113" s="32" t="s">
        <v>204</v>
      </c>
      <c r="AA113" s="27" t="s">
        <v>254</v>
      </c>
      <c r="AB113" s="27" t="s">
        <v>249</v>
      </c>
      <c r="AC113" s="27" t="s">
        <v>211</v>
      </c>
      <c r="AD113" s="27" t="s">
        <v>228</v>
      </c>
      <c r="AE113" s="27" t="s">
        <v>217</v>
      </c>
      <c r="AF113" s="27" t="s">
        <v>218</v>
      </c>
      <c r="AG113" s="27" t="s">
        <v>214</v>
      </c>
      <c r="AH113" s="27" t="s">
        <v>219</v>
      </c>
      <c r="AI113" s="27" t="s">
        <v>229</v>
      </c>
      <c r="AJ113" s="27" t="s">
        <v>208</v>
      </c>
    </row>
    <row r="114" spans="1:36" ht="25.5" customHeight="1" x14ac:dyDescent="0.25">
      <c r="A114" s="26" t="s">
        <v>409</v>
      </c>
      <c r="B114" s="26" t="s">
        <v>799</v>
      </c>
      <c r="C114" s="26" t="s">
        <v>265</v>
      </c>
      <c r="D114" s="26" t="s">
        <v>394</v>
      </c>
      <c r="E114" s="27" t="s">
        <v>225</v>
      </c>
      <c r="F114" s="11">
        <v>2</v>
      </c>
      <c r="G114" s="27" t="s">
        <v>225</v>
      </c>
      <c r="H114" s="28">
        <v>2250</v>
      </c>
      <c r="I114" s="28">
        <v>2390</v>
      </c>
      <c r="J114" s="28">
        <v>140</v>
      </c>
      <c r="K114" s="29">
        <v>0.62222222222222223</v>
      </c>
      <c r="L114" s="28">
        <v>65</v>
      </c>
      <c r="M114" s="28">
        <v>65</v>
      </c>
      <c r="N114" s="28">
        <v>15</v>
      </c>
      <c r="O114" s="28">
        <v>155</v>
      </c>
      <c r="P114" s="30">
        <v>28.098076923076924</v>
      </c>
      <c r="Q114" s="31">
        <v>58444</v>
      </c>
      <c r="R114" s="30">
        <v>20.296634615384615</v>
      </c>
      <c r="S114" s="31">
        <v>42217</v>
      </c>
      <c r="T114" s="30">
        <v>27.82451923076923</v>
      </c>
      <c r="U114" s="31">
        <v>57875</v>
      </c>
      <c r="V114" s="30">
        <v>31.999038461538461</v>
      </c>
      <c r="W114" s="31">
        <v>66558</v>
      </c>
      <c r="X114" s="32" t="s">
        <v>202</v>
      </c>
      <c r="Y114" s="32" t="s">
        <v>204</v>
      </c>
      <c r="Z114" s="32" t="s">
        <v>204</v>
      </c>
      <c r="AA114" s="27" t="s">
        <v>211</v>
      </c>
      <c r="AB114" s="27" t="s">
        <v>228</v>
      </c>
      <c r="AC114" s="27" t="s">
        <v>254</v>
      </c>
      <c r="AD114" s="27" t="s">
        <v>249</v>
      </c>
      <c r="AE114" s="27" t="s">
        <v>214</v>
      </c>
      <c r="AF114" s="27" t="s">
        <v>207</v>
      </c>
      <c r="AG114" s="27" t="s">
        <v>218</v>
      </c>
      <c r="AH114" s="27" t="s">
        <v>219</v>
      </c>
      <c r="AI114" s="27" t="s">
        <v>229</v>
      </c>
      <c r="AJ114" s="27" t="s">
        <v>217</v>
      </c>
    </row>
    <row r="115" spans="1:36" ht="25.5" customHeight="1" x14ac:dyDescent="0.25">
      <c r="A115" s="26" t="s">
        <v>410</v>
      </c>
      <c r="B115" s="26" t="s">
        <v>53</v>
      </c>
      <c r="C115" s="26" t="s">
        <v>265</v>
      </c>
      <c r="D115" s="26" t="s">
        <v>394</v>
      </c>
      <c r="E115" s="27" t="s">
        <v>225</v>
      </c>
      <c r="F115" s="11">
        <v>3</v>
      </c>
      <c r="G115" s="27" t="s">
        <v>225</v>
      </c>
      <c r="H115" s="28">
        <v>145</v>
      </c>
      <c r="I115" s="28">
        <v>150</v>
      </c>
      <c r="J115" s="28">
        <v>5</v>
      </c>
      <c r="K115" s="29">
        <v>0.34482758620689652</v>
      </c>
      <c r="L115" s="28">
        <v>5</v>
      </c>
      <c r="M115" s="28">
        <v>5</v>
      </c>
      <c r="N115" s="28" t="s">
        <v>244</v>
      </c>
      <c r="O115" s="28">
        <v>10</v>
      </c>
      <c r="P115" s="30">
        <v>29.280769230769231</v>
      </c>
      <c r="Q115" s="31">
        <v>60904</v>
      </c>
      <c r="R115" s="30">
        <v>22.469230769230769</v>
      </c>
      <c r="S115" s="31">
        <v>46736</v>
      </c>
      <c r="T115" s="30">
        <v>29.67548076923077</v>
      </c>
      <c r="U115" s="31">
        <v>61725</v>
      </c>
      <c r="V115" s="30">
        <v>32.686057692307692</v>
      </c>
      <c r="W115" s="31">
        <v>67987</v>
      </c>
      <c r="X115" s="32" t="s">
        <v>202</v>
      </c>
      <c r="Y115" s="32" t="s">
        <v>224</v>
      </c>
      <c r="Z115" s="32" t="s">
        <v>204</v>
      </c>
      <c r="AA115" s="27" t="s">
        <v>254</v>
      </c>
      <c r="AB115" s="27" t="s">
        <v>228</v>
      </c>
      <c r="AC115" s="27" t="s">
        <v>214</v>
      </c>
      <c r="AD115" s="27" t="s">
        <v>211</v>
      </c>
      <c r="AE115" s="27" t="s">
        <v>207</v>
      </c>
      <c r="AF115" s="27" t="s">
        <v>249</v>
      </c>
      <c r="AG115" s="27" t="s">
        <v>218</v>
      </c>
      <c r="AH115" s="27" t="s">
        <v>229</v>
      </c>
      <c r="AI115" s="27" t="s">
        <v>206</v>
      </c>
      <c r="AJ115" s="27" t="s">
        <v>208</v>
      </c>
    </row>
    <row r="116" spans="1:36" ht="25.5" customHeight="1" x14ac:dyDescent="0.25">
      <c r="A116" s="26" t="s">
        <v>411</v>
      </c>
      <c r="B116" s="26" t="s">
        <v>54</v>
      </c>
      <c r="C116" s="26" t="s">
        <v>265</v>
      </c>
      <c r="D116" s="26" t="s">
        <v>394</v>
      </c>
      <c r="E116" s="27" t="s">
        <v>225</v>
      </c>
      <c r="F116" s="11">
        <v>3</v>
      </c>
      <c r="G116" s="27" t="s">
        <v>225</v>
      </c>
      <c r="H116" s="28">
        <v>240</v>
      </c>
      <c r="I116" s="28">
        <v>255</v>
      </c>
      <c r="J116" s="28">
        <v>15</v>
      </c>
      <c r="K116" s="29">
        <v>0.625</v>
      </c>
      <c r="L116" s="28">
        <v>10</v>
      </c>
      <c r="M116" s="28">
        <v>10</v>
      </c>
      <c r="N116" s="28" t="s">
        <v>244</v>
      </c>
      <c r="O116" s="28">
        <v>20</v>
      </c>
      <c r="P116" s="30">
        <v>21.841826923076923</v>
      </c>
      <c r="Q116" s="31">
        <v>45431</v>
      </c>
      <c r="R116" s="30">
        <v>14.961057692307692</v>
      </c>
      <c r="S116" s="31">
        <v>31119</v>
      </c>
      <c r="T116" s="30">
        <v>22.07451923076923</v>
      </c>
      <c r="U116" s="31">
        <v>45915</v>
      </c>
      <c r="V116" s="30">
        <v>25.282211538461539</v>
      </c>
      <c r="W116" s="31">
        <v>52587</v>
      </c>
      <c r="X116" s="32" t="s">
        <v>202</v>
      </c>
      <c r="Y116" s="32" t="s">
        <v>204</v>
      </c>
      <c r="Z116" s="32" t="s">
        <v>204</v>
      </c>
      <c r="AA116" s="27" t="s">
        <v>211</v>
      </c>
      <c r="AB116" s="27" t="s">
        <v>228</v>
      </c>
      <c r="AC116" s="27" t="s">
        <v>207</v>
      </c>
      <c r="AD116" s="27" t="s">
        <v>214</v>
      </c>
      <c r="AE116" s="27" t="s">
        <v>219</v>
      </c>
      <c r="AF116" s="27" t="s">
        <v>249</v>
      </c>
      <c r="AG116" s="27" t="s">
        <v>218</v>
      </c>
      <c r="AH116" s="27" t="s">
        <v>229</v>
      </c>
      <c r="AI116" s="27" t="s">
        <v>217</v>
      </c>
      <c r="AJ116" s="27" t="s">
        <v>254</v>
      </c>
    </row>
    <row r="117" spans="1:36" ht="25.5" customHeight="1" x14ac:dyDescent="0.25">
      <c r="A117" s="26" t="s">
        <v>412</v>
      </c>
      <c r="B117" s="26" t="s">
        <v>800</v>
      </c>
      <c r="C117" s="26" t="s">
        <v>265</v>
      </c>
      <c r="D117" s="26" t="s">
        <v>394</v>
      </c>
      <c r="E117" s="27" t="s">
        <v>225</v>
      </c>
      <c r="F117" s="5" t="s">
        <v>225</v>
      </c>
      <c r="G117" s="27" t="s">
        <v>225</v>
      </c>
      <c r="H117" s="28">
        <v>305</v>
      </c>
      <c r="I117" s="28">
        <v>325</v>
      </c>
      <c r="J117" s="28">
        <v>15</v>
      </c>
      <c r="K117" s="29">
        <v>0.49180327868852458</v>
      </c>
      <c r="L117" s="28">
        <v>10</v>
      </c>
      <c r="M117" s="28">
        <v>10</v>
      </c>
      <c r="N117" s="28" t="s">
        <v>244</v>
      </c>
      <c r="O117" s="28">
        <v>20</v>
      </c>
      <c r="P117" s="30">
        <v>26.427403846153847</v>
      </c>
      <c r="Q117" s="31">
        <v>54969</v>
      </c>
      <c r="R117" s="30">
        <v>20.545192307692307</v>
      </c>
      <c r="S117" s="31">
        <v>42734</v>
      </c>
      <c r="T117" s="30">
        <v>27.235096153846154</v>
      </c>
      <c r="U117" s="31">
        <v>56649</v>
      </c>
      <c r="V117" s="30">
        <v>29.368269230769229</v>
      </c>
      <c r="W117" s="31">
        <v>61086</v>
      </c>
      <c r="X117" s="32" t="s">
        <v>202</v>
      </c>
      <c r="Y117" s="32" t="s">
        <v>204</v>
      </c>
      <c r="Z117" s="32" t="s">
        <v>204</v>
      </c>
      <c r="AA117" s="27" t="s">
        <v>225</v>
      </c>
      <c r="AB117" s="27" t="s">
        <v>225</v>
      </c>
      <c r="AC117" s="27" t="s">
        <v>225</v>
      </c>
      <c r="AD117" s="27" t="s">
        <v>225</v>
      </c>
      <c r="AE117" s="27" t="s">
        <v>225</v>
      </c>
      <c r="AF117" s="27" t="s">
        <v>225</v>
      </c>
      <c r="AG117" s="27" t="s">
        <v>225</v>
      </c>
      <c r="AH117" s="27" t="s">
        <v>225</v>
      </c>
      <c r="AI117" s="27" t="s">
        <v>225</v>
      </c>
      <c r="AJ117" s="27" t="s">
        <v>225</v>
      </c>
    </row>
    <row r="118" spans="1:36" ht="25.5" customHeight="1" x14ac:dyDescent="0.25">
      <c r="A118" s="26" t="s">
        <v>413</v>
      </c>
      <c r="B118" s="26" t="s">
        <v>55</v>
      </c>
      <c r="C118" s="26" t="s">
        <v>265</v>
      </c>
      <c r="D118" s="26" t="s">
        <v>394</v>
      </c>
      <c r="E118" s="27" t="s">
        <v>225</v>
      </c>
      <c r="F118" s="11">
        <v>2</v>
      </c>
      <c r="G118" s="27" t="s">
        <v>225</v>
      </c>
      <c r="H118" s="28">
        <v>135</v>
      </c>
      <c r="I118" s="28">
        <v>140</v>
      </c>
      <c r="J118" s="28">
        <v>5</v>
      </c>
      <c r="K118" s="29">
        <v>0.37037037037037035</v>
      </c>
      <c r="L118" s="28">
        <v>5</v>
      </c>
      <c r="M118" s="28">
        <v>5</v>
      </c>
      <c r="N118" s="28" t="s">
        <v>244</v>
      </c>
      <c r="O118" s="28">
        <v>10</v>
      </c>
      <c r="P118" s="30">
        <v>28.005769230769232</v>
      </c>
      <c r="Q118" s="31">
        <v>58252</v>
      </c>
      <c r="R118" s="30">
        <v>21.448557692307691</v>
      </c>
      <c r="S118" s="31">
        <v>44613</v>
      </c>
      <c r="T118" s="30">
        <v>28.277403846153845</v>
      </c>
      <c r="U118" s="31">
        <v>58817</v>
      </c>
      <c r="V118" s="30">
        <v>31.284134615384616</v>
      </c>
      <c r="W118" s="31">
        <v>65071</v>
      </c>
      <c r="X118" s="32" t="s">
        <v>202</v>
      </c>
      <c r="Y118" s="32" t="s">
        <v>204</v>
      </c>
      <c r="Z118" s="32" t="s">
        <v>204</v>
      </c>
      <c r="AA118" s="27" t="s">
        <v>254</v>
      </c>
      <c r="AB118" s="27" t="s">
        <v>211</v>
      </c>
      <c r="AC118" s="27" t="s">
        <v>217</v>
      </c>
      <c r="AD118" s="27" t="s">
        <v>228</v>
      </c>
      <c r="AE118" s="27" t="s">
        <v>249</v>
      </c>
      <c r="AF118" s="27" t="s">
        <v>207</v>
      </c>
      <c r="AG118" s="27" t="s">
        <v>214</v>
      </c>
      <c r="AH118" s="27" t="s">
        <v>219</v>
      </c>
      <c r="AI118" s="27" t="s">
        <v>230</v>
      </c>
      <c r="AJ118" s="27" t="s">
        <v>208</v>
      </c>
    </row>
    <row r="119" spans="1:36" ht="25.5" customHeight="1" x14ac:dyDescent="0.25">
      <c r="A119" s="26" t="s">
        <v>414</v>
      </c>
      <c r="B119" s="26" t="s">
        <v>56</v>
      </c>
      <c r="C119" s="26" t="s">
        <v>265</v>
      </c>
      <c r="D119" s="26" t="s">
        <v>394</v>
      </c>
      <c r="E119" s="27" t="s">
        <v>225</v>
      </c>
      <c r="F119" s="11">
        <v>2</v>
      </c>
      <c r="G119" s="27" t="s">
        <v>225</v>
      </c>
      <c r="H119" s="28">
        <v>320</v>
      </c>
      <c r="I119" s="28">
        <v>335</v>
      </c>
      <c r="J119" s="28">
        <v>20</v>
      </c>
      <c r="K119" s="29">
        <v>0.625</v>
      </c>
      <c r="L119" s="28">
        <v>10</v>
      </c>
      <c r="M119" s="28">
        <v>10</v>
      </c>
      <c r="N119" s="28" t="s">
        <v>244</v>
      </c>
      <c r="O119" s="28">
        <v>25</v>
      </c>
      <c r="P119" s="30">
        <v>28.540384615384614</v>
      </c>
      <c r="Q119" s="31">
        <v>59364</v>
      </c>
      <c r="R119" s="30">
        <v>21.357211538461538</v>
      </c>
      <c r="S119" s="31">
        <v>44423</v>
      </c>
      <c r="T119" s="30">
        <v>28.010096153846153</v>
      </c>
      <c r="U119" s="31">
        <v>58261</v>
      </c>
      <c r="V119" s="30">
        <v>32.131730769230771</v>
      </c>
      <c r="W119" s="31">
        <v>66834</v>
      </c>
      <c r="X119" s="32" t="s">
        <v>202</v>
      </c>
      <c r="Y119" s="32" t="s">
        <v>204</v>
      </c>
      <c r="Z119" s="32" t="s">
        <v>204</v>
      </c>
      <c r="AA119" s="27" t="s">
        <v>249</v>
      </c>
      <c r="AB119" s="27" t="s">
        <v>228</v>
      </c>
      <c r="AC119" s="27" t="s">
        <v>254</v>
      </c>
      <c r="AD119" s="27" t="s">
        <v>214</v>
      </c>
      <c r="AE119" s="27" t="s">
        <v>235</v>
      </c>
      <c r="AF119" s="27" t="s">
        <v>219</v>
      </c>
      <c r="AG119" s="27" t="s">
        <v>211</v>
      </c>
      <c r="AH119" s="27" t="s">
        <v>229</v>
      </c>
      <c r="AI119" s="27" t="s">
        <v>208</v>
      </c>
      <c r="AJ119" s="27" t="s">
        <v>218</v>
      </c>
    </row>
    <row r="120" spans="1:36" ht="25.5" customHeight="1" x14ac:dyDescent="0.25">
      <c r="A120" s="26" t="s">
        <v>415</v>
      </c>
      <c r="B120" s="26" t="s">
        <v>57</v>
      </c>
      <c r="C120" s="26" t="s">
        <v>265</v>
      </c>
      <c r="D120" s="26" t="s">
        <v>394</v>
      </c>
      <c r="E120" s="27" t="s">
        <v>225</v>
      </c>
      <c r="F120" s="11">
        <v>2</v>
      </c>
      <c r="G120" s="27" t="s">
        <v>225</v>
      </c>
      <c r="H120" s="28">
        <v>245</v>
      </c>
      <c r="I120" s="28">
        <v>265</v>
      </c>
      <c r="J120" s="28">
        <v>20</v>
      </c>
      <c r="K120" s="29">
        <v>0.81632653061224492</v>
      </c>
      <c r="L120" s="28">
        <v>15</v>
      </c>
      <c r="M120" s="28">
        <v>15</v>
      </c>
      <c r="N120" s="28" t="s">
        <v>244</v>
      </c>
      <c r="O120" s="28">
        <v>30</v>
      </c>
      <c r="P120" s="30">
        <v>19.64</v>
      </c>
      <c r="Q120" s="31">
        <v>40857</v>
      </c>
      <c r="R120" s="30">
        <v>11.09</v>
      </c>
      <c r="S120" s="31">
        <v>23071</v>
      </c>
      <c r="T120" s="30">
        <v>18.079999999999998</v>
      </c>
      <c r="U120" s="31">
        <v>37599</v>
      </c>
      <c r="V120" s="30">
        <v>23.92</v>
      </c>
      <c r="W120" s="31">
        <v>49750</v>
      </c>
      <c r="X120" s="32" t="s">
        <v>253</v>
      </c>
      <c r="Y120" s="32" t="s">
        <v>224</v>
      </c>
      <c r="Z120" s="32" t="s">
        <v>204</v>
      </c>
      <c r="AA120" s="27" t="s">
        <v>211</v>
      </c>
      <c r="AB120" s="27" t="s">
        <v>228</v>
      </c>
      <c r="AC120" s="27" t="s">
        <v>254</v>
      </c>
      <c r="AD120" s="27" t="s">
        <v>249</v>
      </c>
      <c r="AE120" s="27" t="s">
        <v>217</v>
      </c>
      <c r="AF120" s="27" t="s">
        <v>207</v>
      </c>
      <c r="AG120" s="27" t="s">
        <v>218</v>
      </c>
      <c r="AH120" s="27" t="s">
        <v>214</v>
      </c>
      <c r="AI120" s="27" t="s">
        <v>219</v>
      </c>
      <c r="AJ120" s="27" t="s">
        <v>208</v>
      </c>
    </row>
    <row r="121" spans="1:36" ht="25.5" customHeight="1" x14ac:dyDescent="0.25">
      <c r="A121" s="26" t="s">
        <v>416</v>
      </c>
      <c r="B121" s="26" t="s">
        <v>417</v>
      </c>
      <c r="C121" s="26" t="s">
        <v>265</v>
      </c>
      <c r="D121" s="26" t="s">
        <v>394</v>
      </c>
      <c r="E121" s="27" t="s">
        <v>225</v>
      </c>
      <c r="F121" s="5" t="s">
        <v>225</v>
      </c>
      <c r="G121" s="27" t="s">
        <v>225</v>
      </c>
      <c r="H121" s="28">
        <v>1465</v>
      </c>
      <c r="I121" s="28">
        <v>1615</v>
      </c>
      <c r="J121" s="28">
        <v>150</v>
      </c>
      <c r="K121" s="29">
        <v>1.0238907849829351</v>
      </c>
      <c r="L121" s="28">
        <v>95</v>
      </c>
      <c r="M121" s="28">
        <v>95</v>
      </c>
      <c r="N121" s="28">
        <v>15</v>
      </c>
      <c r="O121" s="28">
        <v>200</v>
      </c>
      <c r="P121" s="30">
        <v>18.48</v>
      </c>
      <c r="Q121" s="31">
        <v>38440</v>
      </c>
      <c r="R121" s="30">
        <v>14.81</v>
      </c>
      <c r="S121" s="31">
        <v>30795</v>
      </c>
      <c r="T121" s="30">
        <v>17.690000000000001</v>
      </c>
      <c r="U121" s="31">
        <v>36790</v>
      </c>
      <c r="V121" s="30">
        <v>20.32</v>
      </c>
      <c r="W121" s="31">
        <v>42263</v>
      </c>
      <c r="X121" s="32" t="s">
        <v>202</v>
      </c>
      <c r="Y121" s="32" t="s">
        <v>204</v>
      </c>
      <c r="Z121" s="32" t="s">
        <v>204</v>
      </c>
      <c r="AA121" s="27" t="s">
        <v>225</v>
      </c>
      <c r="AB121" s="27" t="s">
        <v>225</v>
      </c>
      <c r="AC121" s="27" t="s">
        <v>225</v>
      </c>
      <c r="AD121" s="27" t="s">
        <v>225</v>
      </c>
      <c r="AE121" s="27" t="s">
        <v>225</v>
      </c>
      <c r="AF121" s="27" t="s">
        <v>225</v>
      </c>
      <c r="AG121" s="27" t="s">
        <v>225</v>
      </c>
      <c r="AH121" s="27" t="s">
        <v>225</v>
      </c>
      <c r="AI121" s="27" t="s">
        <v>225</v>
      </c>
      <c r="AJ121" s="27" t="s">
        <v>225</v>
      </c>
    </row>
    <row r="122" spans="1:36" ht="25.5" customHeight="1" x14ac:dyDescent="0.25">
      <c r="A122" s="26" t="s">
        <v>418</v>
      </c>
      <c r="B122" s="26" t="s">
        <v>58</v>
      </c>
      <c r="C122" s="26" t="s">
        <v>265</v>
      </c>
      <c r="D122" s="26" t="s">
        <v>394</v>
      </c>
      <c r="E122" s="27" t="s">
        <v>225</v>
      </c>
      <c r="F122" s="11">
        <v>2</v>
      </c>
      <c r="G122" s="27" t="s">
        <v>225</v>
      </c>
      <c r="H122" s="28">
        <v>170</v>
      </c>
      <c r="I122" s="28">
        <v>185</v>
      </c>
      <c r="J122" s="28">
        <v>15</v>
      </c>
      <c r="K122" s="29">
        <v>0.88235294117647067</v>
      </c>
      <c r="L122" s="28">
        <v>15</v>
      </c>
      <c r="M122" s="28">
        <v>15</v>
      </c>
      <c r="N122" s="28" t="s">
        <v>244</v>
      </c>
      <c r="O122" s="28">
        <v>30</v>
      </c>
      <c r="P122" s="30">
        <v>30.9</v>
      </c>
      <c r="Q122" s="31">
        <v>64266</v>
      </c>
      <c r="R122" s="30">
        <v>12.74</v>
      </c>
      <c r="S122" s="31">
        <v>26508</v>
      </c>
      <c r="T122" s="30">
        <v>18.350000000000001</v>
      </c>
      <c r="U122" s="31">
        <v>38169</v>
      </c>
      <c r="V122" s="30">
        <v>39.97</v>
      </c>
      <c r="W122" s="31">
        <v>83146</v>
      </c>
      <c r="X122" s="32" t="s">
        <v>332</v>
      </c>
      <c r="Y122" s="32" t="s">
        <v>204</v>
      </c>
      <c r="Z122" s="32" t="s">
        <v>204</v>
      </c>
      <c r="AA122" s="27" t="s">
        <v>254</v>
      </c>
      <c r="AB122" s="27" t="s">
        <v>214</v>
      </c>
      <c r="AC122" s="27" t="s">
        <v>228</v>
      </c>
      <c r="AD122" s="27" t="s">
        <v>249</v>
      </c>
      <c r="AE122" s="27" t="s">
        <v>211</v>
      </c>
      <c r="AF122" s="27" t="s">
        <v>207</v>
      </c>
      <c r="AG122" s="27" t="s">
        <v>219</v>
      </c>
      <c r="AH122" s="27" t="s">
        <v>217</v>
      </c>
      <c r="AI122" s="27" t="s">
        <v>206</v>
      </c>
      <c r="AJ122" s="27" t="s">
        <v>229</v>
      </c>
    </row>
    <row r="123" spans="1:36" ht="25.5" customHeight="1" x14ac:dyDescent="0.25">
      <c r="A123" s="26" t="s">
        <v>419</v>
      </c>
      <c r="B123" s="26" t="s">
        <v>801</v>
      </c>
      <c r="C123" s="26" t="s">
        <v>265</v>
      </c>
      <c r="D123" s="26" t="s">
        <v>377</v>
      </c>
      <c r="E123" s="27" t="s">
        <v>225</v>
      </c>
      <c r="F123" s="11">
        <v>3</v>
      </c>
      <c r="G123" s="27" t="s">
        <v>225</v>
      </c>
      <c r="H123" s="28">
        <v>305</v>
      </c>
      <c r="I123" s="28">
        <v>330</v>
      </c>
      <c r="J123" s="28">
        <v>25</v>
      </c>
      <c r="K123" s="29">
        <v>0.81967213114754089</v>
      </c>
      <c r="L123" s="28">
        <v>15</v>
      </c>
      <c r="M123" s="28">
        <v>15</v>
      </c>
      <c r="N123" s="28" t="s">
        <v>244</v>
      </c>
      <c r="O123" s="28">
        <v>30</v>
      </c>
      <c r="P123" s="30">
        <v>23.95</v>
      </c>
      <c r="Q123" s="31">
        <v>49815</v>
      </c>
      <c r="R123" s="30">
        <v>14.02</v>
      </c>
      <c r="S123" s="31">
        <v>29166</v>
      </c>
      <c r="T123" s="30">
        <v>21.22</v>
      </c>
      <c r="U123" s="31">
        <v>44131</v>
      </c>
      <c r="V123" s="30">
        <v>28.91</v>
      </c>
      <c r="W123" s="31">
        <v>60139</v>
      </c>
      <c r="X123" s="32" t="s">
        <v>267</v>
      </c>
      <c r="Y123" s="32" t="s">
        <v>204</v>
      </c>
      <c r="Z123" s="32" t="s">
        <v>204</v>
      </c>
      <c r="AA123" s="27" t="s">
        <v>228</v>
      </c>
      <c r="AB123" s="27" t="s">
        <v>214</v>
      </c>
      <c r="AC123" s="27" t="s">
        <v>211</v>
      </c>
      <c r="AD123" s="27" t="s">
        <v>207</v>
      </c>
      <c r="AE123" s="27" t="s">
        <v>229</v>
      </c>
      <c r="AF123" s="27" t="s">
        <v>218</v>
      </c>
      <c r="AG123" s="27" t="s">
        <v>235</v>
      </c>
      <c r="AH123" s="27" t="s">
        <v>217</v>
      </c>
      <c r="AI123" s="27" t="s">
        <v>219</v>
      </c>
      <c r="AJ123" s="27" t="s">
        <v>254</v>
      </c>
    </row>
    <row r="124" spans="1:36" ht="25.5" customHeight="1" x14ac:dyDescent="0.25">
      <c r="A124" s="26" t="s">
        <v>420</v>
      </c>
      <c r="B124" s="26" t="s">
        <v>59</v>
      </c>
      <c r="C124" s="26" t="s">
        <v>265</v>
      </c>
      <c r="D124" s="26" t="s">
        <v>377</v>
      </c>
      <c r="E124" s="27" t="s">
        <v>225</v>
      </c>
      <c r="F124" s="11">
        <v>6</v>
      </c>
      <c r="G124" s="27" t="s">
        <v>225</v>
      </c>
      <c r="H124" s="28">
        <v>265</v>
      </c>
      <c r="I124" s="28">
        <v>260</v>
      </c>
      <c r="J124" s="28">
        <v>-5</v>
      </c>
      <c r="K124" s="29">
        <v>-0.18867924528301888</v>
      </c>
      <c r="L124" s="28">
        <v>25</v>
      </c>
      <c r="M124" s="28">
        <v>25</v>
      </c>
      <c r="N124" s="28">
        <v>0</v>
      </c>
      <c r="O124" s="28">
        <v>45</v>
      </c>
      <c r="P124" s="30">
        <v>19.66</v>
      </c>
      <c r="Q124" s="31">
        <v>40887</v>
      </c>
      <c r="R124" s="30">
        <v>12.49</v>
      </c>
      <c r="S124" s="31">
        <v>25978</v>
      </c>
      <c r="T124" s="30">
        <v>19.010000000000002</v>
      </c>
      <c r="U124" s="31">
        <v>39548</v>
      </c>
      <c r="V124" s="30">
        <v>23.24</v>
      </c>
      <c r="W124" s="31">
        <v>48342</v>
      </c>
      <c r="X124" s="32" t="s">
        <v>421</v>
      </c>
      <c r="Y124" s="32" t="s">
        <v>204</v>
      </c>
      <c r="Z124" s="32" t="s">
        <v>204</v>
      </c>
      <c r="AA124" s="27" t="s">
        <v>214</v>
      </c>
      <c r="AB124" s="27" t="s">
        <v>228</v>
      </c>
      <c r="AC124" s="27" t="s">
        <v>211</v>
      </c>
      <c r="AD124" s="27" t="s">
        <v>235</v>
      </c>
      <c r="AE124" s="27" t="s">
        <v>208</v>
      </c>
      <c r="AF124" s="27" t="s">
        <v>207</v>
      </c>
      <c r="AG124" s="27" t="s">
        <v>249</v>
      </c>
      <c r="AH124" s="27" t="s">
        <v>219</v>
      </c>
      <c r="AI124" s="27" t="s">
        <v>217</v>
      </c>
      <c r="AJ124" s="27" t="s">
        <v>205</v>
      </c>
    </row>
    <row r="125" spans="1:36" ht="25.5" customHeight="1" x14ac:dyDescent="0.25">
      <c r="A125" s="26" t="s">
        <v>422</v>
      </c>
      <c r="B125" s="26" t="s">
        <v>60</v>
      </c>
      <c r="C125" s="26" t="s">
        <v>265</v>
      </c>
      <c r="D125" s="26" t="s">
        <v>377</v>
      </c>
      <c r="E125" s="27" t="s">
        <v>225</v>
      </c>
      <c r="F125" s="11">
        <v>1</v>
      </c>
      <c r="G125" s="27" t="s">
        <v>225</v>
      </c>
      <c r="H125" s="28">
        <v>335</v>
      </c>
      <c r="I125" s="28">
        <v>365</v>
      </c>
      <c r="J125" s="28">
        <v>25</v>
      </c>
      <c r="K125" s="29">
        <v>0.74626865671641784</v>
      </c>
      <c r="L125" s="28">
        <v>15</v>
      </c>
      <c r="M125" s="28">
        <v>15</v>
      </c>
      <c r="N125" s="28">
        <v>5</v>
      </c>
      <c r="O125" s="28">
        <v>35</v>
      </c>
      <c r="P125" s="30">
        <v>34.229999999999997</v>
      </c>
      <c r="Q125" s="31">
        <v>71196</v>
      </c>
      <c r="R125" s="30">
        <v>25.5</v>
      </c>
      <c r="S125" s="31">
        <v>53045</v>
      </c>
      <c r="T125" s="30">
        <v>36.61</v>
      </c>
      <c r="U125" s="31">
        <v>76158</v>
      </c>
      <c r="V125" s="30">
        <v>38.590000000000003</v>
      </c>
      <c r="W125" s="31">
        <v>80272</v>
      </c>
      <c r="X125" s="32" t="s">
        <v>267</v>
      </c>
      <c r="Y125" s="32" t="s">
        <v>203</v>
      </c>
      <c r="Z125" s="32" t="s">
        <v>204</v>
      </c>
      <c r="AA125" s="27" t="s">
        <v>249</v>
      </c>
      <c r="AB125" s="27" t="s">
        <v>254</v>
      </c>
      <c r="AC125" s="27" t="s">
        <v>211</v>
      </c>
      <c r="AD125" s="27" t="s">
        <v>229</v>
      </c>
      <c r="AE125" s="27" t="s">
        <v>228</v>
      </c>
      <c r="AF125" s="27" t="s">
        <v>218</v>
      </c>
      <c r="AG125" s="27" t="s">
        <v>214</v>
      </c>
      <c r="AH125" s="27" t="s">
        <v>217</v>
      </c>
      <c r="AI125" s="27" t="s">
        <v>206</v>
      </c>
      <c r="AJ125" s="27" t="s">
        <v>208</v>
      </c>
    </row>
    <row r="126" spans="1:36" ht="25.5" customHeight="1" x14ac:dyDescent="0.25">
      <c r="A126" s="26" t="s">
        <v>423</v>
      </c>
      <c r="B126" s="26" t="s">
        <v>61</v>
      </c>
      <c r="C126" s="26" t="s">
        <v>265</v>
      </c>
      <c r="D126" s="26" t="s">
        <v>394</v>
      </c>
      <c r="E126" s="27" t="s">
        <v>225</v>
      </c>
      <c r="F126" s="11">
        <v>3</v>
      </c>
      <c r="G126" s="27" t="s">
        <v>225</v>
      </c>
      <c r="H126" s="28">
        <v>285</v>
      </c>
      <c r="I126" s="28">
        <v>310</v>
      </c>
      <c r="J126" s="28">
        <v>30</v>
      </c>
      <c r="K126" s="29">
        <v>1.0526315789473684</v>
      </c>
      <c r="L126" s="28">
        <v>15</v>
      </c>
      <c r="M126" s="28">
        <v>15</v>
      </c>
      <c r="N126" s="28">
        <v>5</v>
      </c>
      <c r="O126" s="28">
        <v>40</v>
      </c>
      <c r="P126" s="30">
        <v>22.434615384615384</v>
      </c>
      <c r="Q126" s="31">
        <v>46664</v>
      </c>
      <c r="R126" s="30">
        <v>15.962019230769231</v>
      </c>
      <c r="S126" s="31">
        <v>33201</v>
      </c>
      <c r="T126" s="30">
        <v>21.765865384615385</v>
      </c>
      <c r="U126" s="31">
        <v>45273</v>
      </c>
      <c r="V126" s="30">
        <v>25.670673076923077</v>
      </c>
      <c r="W126" s="31">
        <v>53395</v>
      </c>
      <c r="X126" s="32" t="s">
        <v>202</v>
      </c>
      <c r="Y126" s="32" t="s">
        <v>204</v>
      </c>
      <c r="Z126" s="32" t="s">
        <v>204</v>
      </c>
      <c r="AA126" s="27" t="s">
        <v>214</v>
      </c>
      <c r="AB126" s="27" t="s">
        <v>228</v>
      </c>
      <c r="AC126" s="27" t="s">
        <v>254</v>
      </c>
      <c r="AD126" s="27" t="s">
        <v>211</v>
      </c>
      <c r="AE126" s="27" t="s">
        <v>249</v>
      </c>
      <c r="AF126" s="27" t="s">
        <v>229</v>
      </c>
      <c r="AG126" s="27" t="s">
        <v>206</v>
      </c>
      <c r="AH126" s="27" t="s">
        <v>208</v>
      </c>
      <c r="AI126" s="27" t="s">
        <v>207</v>
      </c>
      <c r="AJ126" s="27" t="s">
        <v>218</v>
      </c>
    </row>
    <row r="127" spans="1:36" ht="25.5" customHeight="1" x14ac:dyDescent="0.25">
      <c r="A127" s="26" t="s">
        <v>424</v>
      </c>
      <c r="B127" s="26" t="s">
        <v>425</v>
      </c>
      <c r="C127" s="26" t="s">
        <v>265</v>
      </c>
      <c r="D127" s="26" t="s">
        <v>394</v>
      </c>
      <c r="E127" s="27" t="s">
        <v>225</v>
      </c>
      <c r="F127" s="5" t="s">
        <v>225</v>
      </c>
      <c r="G127" s="27" t="s">
        <v>225</v>
      </c>
      <c r="H127" s="28">
        <v>4400</v>
      </c>
      <c r="I127" s="28">
        <v>4655</v>
      </c>
      <c r="J127" s="28">
        <v>250</v>
      </c>
      <c r="K127" s="29">
        <v>0.56818181818181812</v>
      </c>
      <c r="L127" s="28">
        <v>260</v>
      </c>
      <c r="M127" s="28">
        <v>260</v>
      </c>
      <c r="N127" s="28">
        <v>25</v>
      </c>
      <c r="O127" s="28">
        <v>550</v>
      </c>
      <c r="P127" s="30">
        <v>13.023557692307692</v>
      </c>
      <c r="Q127" s="31">
        <v>27089</v>
      </c>
      <c r="R127" s="30">
        <v>10.061057692307692</v>
      </c>
      <c r="S127" s="31">
        <v>20927</v>
      </c>
      <c r="T127" s="30">
        <v>13.076442307692307</v>
      </c>
      <c r="U127" s="31">
        <v>27199</v>
      </c>
      <c r="V127" s="30">
        <v>14.504807692307692</v>
      </c>
      <c r="W127" s="31">
        <v>30170</v>
      </c>
      <c r="X127" s="32" t="s">
        <v>332</v>
      </c>
      <c r="Y127" s="32" t="s">
        <v>204</v>
      </c>
      <c r="Z127" s="32" t="s">
        <v>204</v>
      </c>
      <c r="AA127" s="27" t="s">
        <v>225</v>
      </c>
      <c r="AB127" s="27" t="s">
        <v>225</v>
      </c>
      <c r="AC127" s="27" t="s">
        <v>225</v>
      </c>
      <c r="AD127" s="27" t="s">
        <v>225</v>
      </c>
      <c r="AE127" s="27" t="s">
        <v>225</v>
      </c>
      <c r="AF127" s="27" t="s">
        <v>225</v>
      </c>
      <c r="AG127" s="27" t="s">
        <v>225</v>
      </c>
      <c r="AH127" s="27" t="s">
        <v>225</v>
      </c>
      <c r="AI127" s="27" t="s">
        <v>225</v>
      </c>
      <c r="AJ127" s="27" t="s">
        <v>225</v>
      </c>
    </row>
    <row r="128" spans="1:36" ht="25.5" customHeight="1" x14ac:dyDescent="0.25">
      <c r="A128" s="26" t="s">
        <v>428</v>
      </c>
      <c r="B128" s="26" t="s">
        <v>802</v>
      </c>
      <c r="C128" s="26" t="s">
        <v>426</v>
      </c>
      <c r="D128" s="26" t="s">
        <v>427</v>
      </c>
      <c r="E128" s="27" t="s">
        <v>225</v>
      </c>
      <c r="F128" s="11">
        <v>6</v>
      </c>
      <c r="G128" s="27" t="s">
        <v>225</v>
      </c>
      <c r="H128" s="28">
        <v>130</v>
      </c>
      <c r="I128" s="28">
        <v>135</v>
      </c>
      <c r="J128" s="28">
        <v>5</v>
      </c>
      <c r="K128" s="29">
        <v>0.38461538461538464</v>
      </c>
      <c r="L128" s="28">
        <v>5</v>
      </c>
      <c r="M128" s="28">
        <v>5</v>
      </c>
      <c r="N128" s="28" t="s">
        <v>244</v>
      </c>
      <c r="O128" s="28">
        <v>10</v>
      </c>
      <c r="P128" s="30">
        <v>34.46</v>
      </c>
      <c r="Q128" s="31">
        <v>71669</v>
      </c>
      <c r="R128" s="30">
        <v>25.41</v>
      </c>
      <c r="S128" s="31">
        <v>52852</v>
      </c>
      <c r="T128" s="30">
        <v>30.75</v>
      </c>
      <c r="U128" s="31">
        <v>63958</v>
      </c>
      <c r="V128" s="30">
        <v>38.979999999999997</v>
      </c>
      <c r="W128" s="31">
        <v>81078</v>
      </c>
      <c r="X128" s="32" t="s">
        <v>202</v>
      </c>
      <c r="Y128" s="32" t="s">
        <v>204</v>
      </c>
      <c r="Z128" s="32" t="s">
        <v>204</v>
      </c>
      <c r="AA128" s="27" t="s">
        <v>228</v>
      </c>
      <c r="AB128" s="27" t="s">
        <v>214</v>
      </c>
      <c r="AC128" s="27" t="s">
        <v>206</v>
      </c>
      <c r="AD128" s="27" t="s">
        <v>207</v>
      </c>
      <c r="AE128" s="27" t="s">
        <v>211</v>
      </c>
      <c r="AF128" s="27" t="s">
        <v>205</v>
      </c>
      <c r="AG128" s="27" t="s">
        <v>343</v>
      </c>
      <c r="AH128" s="27" t="s">
        <v>230</v>
      </c>
      <c r="AI128" s="27" t="s">
        <v>208</v>
      </c>
      <c r="AJ128" s="27" t="s">
        <v>218</v>
      </c>
    </row>
    <row r="129" spans="1:36" ht="25.5" customHeight="1" x14ac:dyDescent="0.25">
      <c r="A129" s="26" t="s">
        <v>429</v>
      </c>
      <c r="B129" s="26" t="s">
        <v>62</v>
      </c>
      <c r="C129" s="26" t="s">
        <v>426</v>
      </c>
      <c r="D129" s="26" t="s">
        <v>427</v>
      </c>
      <c r="E129" s="27" t="s">
        <v>225</v>
      </c>
      <c r="F129" s="11">
        <v>6</v>
      </c>
      <c r="G129" s="27" t="s">
        <v>225</v>
      </c>
      <c r="H129" s="28">
        <v>105</v>
      </c>
      <c r="I129" s="28">
        <v>85</v>
      </c>
      <c r="J129" s="28">
        <v>-20</v>
      </c>
      <c r="K129" s="29">
        <v>-1.9047619047619047</v>
      </c>
      <c r="L129" s="28">
        <v>5</v>
      </c>
      <c r="M129" s="28">
        <v>5</v>
      </c>
      <c r="N129" s="28" t="s">
        <v>244</v>
      </c>
      <c r="O129" s="28">
        <v>10</v>
      </c>
      <c r="P129" s="30">
        <v>14.53</v>
      </c>
      <c r="Q129" s="31">
        <v>30214</v>
      </c>
      <c r="R129" s="30">
        <v>11.84</v>
      </c>
      <c r="S129" s="31">
        <v>24628</v>
      </c>
      <c r="T129" s="30">
        <v>13.74</v>
      </c>
      <c r="U129" s="31">
        <v>28579</v>
      </c>
      <c r="V129" s="30">
        <v>15.87</v>
      </c>
      <c r="W129" s="31">
        <v>33007</v>
      </c>
      <c r="X129" s="32" t="s">
        <v>253</v>
      </c>
      <c r="Y129" s="32" t="s">
        <v>204</v>
      </c>
      <c r="Z129" s="32" t="s">
        <v>263</v>
      </c>
      <c r="AA129" s="27" t="s">
        <v>228</v>
      </c>
      <c r="AB129" s="27" t="s">
        <v>211</v>
      </c>
      <c r="AC129" s="27" t="s">
        <v>235</v>
      </c>
      <c r="AD129" s="27" t="s">
        <v>219</v>
      </c>
      <c r="AE129" s="27" t="s">
        <v>207</v>
      </c>
      <c r="AF129" s="27" t="s">
        <v>230</v>
      </c>
      <c r="AG129" s="27" t="s">
        <v>205</v>
      </c>
      <c r="AH129" s="27" t="s">
        <v>217</v>
      </c>
      <c r="AI129" s="27" t="s">
        <v>218</v>
      </c>
      <c r="AJ129" s="27" t="s">
        <v>309</v>
      </c>
    </row>
    <row r="130" spans="1:36" ht="25.5" customHeight="1" x14ac:dyDescent="0.25">
      <c r="A130" s="26" t="s">
        <v>430</v>
      </c>
      <c r="B130" s="26" t="s">
        <v>63</v>
      </c>
      <c r="C130" s="26" t="s">
        <v>426</v>
      </c>
      <c r="D130" s="26" t="s">
        <v>427</v>
      </c>
      <c r="E130" s="27" t="s">
        <v>225</v>
      </c>
      <c r="F130" s="11">
        <v>5</v>
      </c>
      <c r="G130" s="27" t="s">
        <v>225</v>
      </c>
      <c r="H130" s="28">
        <v>345</v>
      </c>
      <c r="I130" s="28">
        <v>370</v>
      </c>
      <c r="J130" s="28">
        <v>25</v>
      </c>
      <c r="K130" s="29">
        <v>0.72463768115942029</v>
      </c>
      <c r="L130" s="28">
        <v>10</v>
      </c>
      <c r="M130" s="28">
        <v>10</v>
      </c>
      <c r="N130" s="28" t="s">
        <v>244</v>
      </c>
      <c r="O130" s="28">
        <v>30</v>
      </c>
      <c r="P130" s="30">
        <v>24.14</v>
      </c>
      <c r="Q130" s="31">
        <v>50215</v>
      </c>
      <c r="R130" s="30">
        <v>17.149999999999999</v>
      </c>
      <c r="S130" s="31">
        <v>35665</v>
      </c>
      <c r="T130" s="30">
        <v>23.08</v>
      </c>
      <c r="U130" s="31">
        <v>48001</v>
      </c>
      <c r="V130" s="30">
        <v>27.64</v>
      </c>
      <c r="W130" s="31">
        <v>57490</v>
      </c>
      <c r="X130" s="32" t="s">
        <v>202</v>
      </c>
      <c r="Y130" s="32" t="s">
        <v>204</v>
      </c>
      <c r="Z130" s="32" t="s">
        <v>204</v>
      </c>
      <c r="AA130" s="27" t="s">
        <v>228</v>
      </c>
      <c r="AB130" s="27" t="s">
        <v>211</v>
      </c>
      <c r="AC130" s="27" t="s">
        <v>217</v>
      </c>
      <c r="AD130" s="27" t="s">
        <v>207</v>
      </c>
      <c r="AE130" s="27" t="s">
        <v>229</v>
      </c>
      <c r="AF130" s="27" t="s">
        <v>206</v>
      </c>
      <c r="AG130" s="27" t="s">
        <v>208</v>
      </c>
      <c r="AH130" s="27" t="s">
        <v>205</v>
      </c>
      <c r="AI130" s="27" t="s">
        <v>214</v>
      </c>
      <c r="AJ130" s="27" t="s">
        <v>219</v>
      </c>
    </row>
    <row r="131" spans="1:36" ht="25.5" customHeight="1" x14ac:dyDescent="0.25">
      <c r="A131" s="26" t="s">
        <v>431</v>
      </c>
      <c r="B131" s="26" t="s">
        <v>64</v>
      </c>
      <c r="C131" s="26" t="s">
        <v>261</v>
      </c>
      <c r="D131" s="26" t="s">
        <v>296</v>
      </c>
      <c r="E131" s="27" t="s">
        <v>225</v>
      </c>
      <c r="F131" s="11">
        <v>3</v>
      </c>
      <c r="G131" s="27" t="s">
        <v>225</v>
      </c>
      <c r="H131" s="28">
        <v>90</v>
      </c>
      <c r="I131" s="28">
        <v>100</v>
      </c>
      <c r="J131" s="28">
        <v>10</v>
      </c>
      <c r="K131" s="29">
        <v>1.1111111111111112</v>
      </c>
      <c r="L131" s="28">
        <v>5</v>
      </c>
      <c r="M131" s="28">
        <v>5</v>
      </c>
      <c r="N131" s="28" t="s">
        <v>244</v>
      </c>
      <c r="O131" s="28">
        <v>10</v>
      </c>
      <c r="P131" s="30">
        <v>30.65</v>
      </c>
      <c r="Q131" s="31">
        <v>63754</v>
      </c>
      <c r="R131" s="30">
        <v>18.2</v>
      </c>
      <c r="S131" s="31">
        <v>37857</v>
      </c>
      <c r="T131" s="30">
        <v>27.22</v>
      </c>
      <c r="U131" s="31">
        <v>56628</v>
      </c>
      <c r="V131" s="30">
        <v>36.880000000000003</v>
      </c>
      <c r="W131" s="31">
        <v>76703</v>
      </c>
      <c r="X131" s="32" t="s">
        <v>202</v>
      </c>
      <c r="Y131" s="32" t="s">
        <v>204</v>
      </c>
      <c r="Z131" s="32" t="s">
        <v>204</v>
      </c>
      <c r="AA131" s="27" t="s">
        <v>228</v>
      </c>
      <c r="AB131" s="27" t="s">
        <v>207</v>
      </c>
      <c r="AC131" s="27" t="s">
        <v>214</v>
      </c>
      <c r="AD131" s="27" t="s">
        <v>211</v>
      </c>
      <c r="AE131" s="27" t="s">
        <v>208</v>
      </c>
      <c r="AF131" s="27" t="s">
        <v>235</v>
      </c>
      <c r="AG131" s="27" t="s">
        <v>219</v>
      </c>
      <c r="AH131" s="27" t="s">
        <v>206</v>
      </c>
      <c r="AI131" s="27" t="s">
        <v>229</v>
      </c>
      <c r="AJ131" s="27" t="s">
        <v>205</v>
      </c>
    </row>
    <row r="132" spans="1:36" ht="25.5" customHeight="1" x14ac:dyDescent="0.25">
      <c r="A132" s="26" t="s">
        <v>432</v>
      </c>
      <c r="B132" s="26" t="s">
        <v>803</v>
      </c>
      <c r="C132" s="26" t="s">
        <v>226</v>
      </c>
      <c r="D132" s="26" t="s">
        <v>736</v>
      </c>
      <c r="E132" s="27" t="s">
        <v>225</v>
      </c>
      <c r="F132" s="11">
        <v>5</v>
      </c>
      <c r="G132" s="27" t="s">
        <v>225</v>
      </c>
      <c r="H132" s="28">
        <v>220</v>
      </c>
      <c r="I132" s="28">
        <v>230</v>
      </c>
      <c r="J132" s="28">
        <v>10</v>
      </c>
      <c r="K132" s="29">
        <v>0.45454545454545459</v>
      </c>
      <c r="L132" s="28">
        <v>10</v>
      </c>
      <c r="M132" s="28">
        <v>10</v>
      </c>
      <c r="N132" s="28" t="s">
        <v>244</v>
      </c>
      <c r="O132" s="28">
        <v>25</v>
      </c>
      <c r="P132" s="30">
        <v>17.989999999999998</v>
      </c>
      <c r="Q132" s="31">
        <v>37414</v>
      </c>
      <c r="R132" s="30">
        <v>13.91</v>
      </c>
      <c r="S132" s="31">
        <v>28942</v>
      </c>
      <c r="T132" s="30">
        <v>17.09</v>
      </c>
      <c r="U132" s="31">
        <v>35537</v>
      </c>
      <c r="V132" s="30">
        <v>20.02</v>
      </c>
      <c r="W132" s="31">
        <v>41650</v>
      </c>
      <c r="X132" s="32" t="s">
        <v>253</v>
      </c>
      <c r="Y132" s="32" t="s">
        <v>204</v>
      </c>
      <c r="Z132" s="32" t="s">
        <v>274</v>
      </c>
      <c r="AA132" s="27" t="s">
        <v>228</v>
      </c>
      <c r="AB132" s="27" t="s">
        <v>207</v>
      </c>
      <c r="AC132" s="27" t="s">
        <v>211</v>
      </c>
      <c r="AD132" s="27" t="s">
        <v>205</v>
      </c>
      <c r="AE132" s="27" t="s">
        <v>208</v>
      </c>
      <c r="AF132" s="27" t="s">
        <v>214</v>
      </c>
      <c r="AG132" s="27" t="s">
        <v>219</v>
      </c>
      <c r="AH132" s="27" t="s">
        <v>230</v>
      </c>
      <c r="AI132" s="27" t="s">
        <v>217</v>
      </c>
      <c r="AJ132" s="27" t="s">
        <v>206</v>
      </c>
    </row>
    <row r="133" spans="1:36" ht="25.5" customHeight="1" x14ac:dyDescent="0.25">
      <c r="A133" s="26" t="s">
        <v>433</v>
      </c>
      <c r="B133" s="26" t="s">
        <v>804</v>
      </c>
      <c r="C133" s="26" t="s">
        <v>426</v>
      </c>
      <c r="D133" s="26" t="s">
        <v>434</v>
      </c>
      <c r="E133" s="26" t="s">
        <v>232</v>
      </c>
      <c r="F133" s="11">
        <v>3</v>
      </c>
      <c r="G133" s="27" t="s">
        <v>225</v>
      </c>
      <c r="H133" s="28">
        <v>85</v>
      </c>
      <c r="I133" s="28">
        <v>90</v>
      </c>
      <c r="J133" s="28">
        <v>5</v>
      </c>
      <c r="K133" s="29">
        <v>0.58823529411764697</v>
      </c>
      <c r="L133" s="28" t="s">
        <v>244</v>
      </c>
      <c r="M133" s="28" t="s">
        <v>244</v>
      </c>
      <c r="N133" s="28" t="s">
        <v>244</v>
      </c>
      <c r="O133" s="28">
        <v>10</v>
      </c>
      <c r="P133" s="30">
        <v>26.55</v>
      </c>
      <c r="Q133" s="31">
        <v>55228</v>
      </c>
      <c r="R133" s="30">
        <v>15.55</v>
      </c>
      <c r="S133" s="31">
        <v>32346</v>
      </c>
      <c r="T133" s="30">
        <v>22.94</v>
      </c>
      <c r="U133" s="31">
        <v>47706</v>
      </c>
      <c r="V133" s="30">
        <v>32.049999999999997</v>
      </c>
      <c r="W133" s="31">
        <v>66668</v>
      </c>
      <c r="X133" s="32" t="s">
        <v>202</v>
      </c>
      <c r="Y133" s="32" t="s">
        <v>224</v>
      </c>
      <c r="Z133" s="32" t="s">
        <v>204</v>
      </c>
      <c r="AA133" s="27" t="s">
        <v>228</v>
      </c>
      <c r="AB133" s="27" t="s">
        <v>207</v>
      </c>
      <c r="AC133" s="27" t="s">
        <v>218</v>
      </c>
      <c r="AD133" s="27" t="s">
        <v>214</v>
      </c>
      <c r="AE133" s="27" t="s">
        <v>211</v>
      </c>
      <c r="AF133" s="27" t="s">
        <v>208</v>
      </c>
      <c r="AG133" s="27" t="s">
        <v>219</v>
      </c>
      <c r="AH133" s="27" t="s">
        <v>229</v>
      </c>
      <c r="AI133" s="27" t="s">
        <v>210</v>
      </c>
      <c r="AJ133" s="27" t="s">
        <v>230</v>
      </c>
    </row>
    <row r="134" spans="1:36" ht="25.5" customHeight="1" x14ac:dyDescent="0.25">
      <c r="A134" s="26" t="s">
        <v>436</v>
      </c>
      <c r="B134" s="26" t="s">
        <v>805</v>
      </c>
      <c r="C134" s="26" t="s">
        <v>265</v>
      </c>
      <c r="D134" s="26" t="s">
        <v>394</v>
      </c>
      <c r="E134" s="26" t="s">
        <v>232</v>
      </c>
      <c r="F134" s="11">
        <v>2</v>
      </c>
      <c r="G134" s="27" t="s">
        <v>225</v>
      </c>
      <c r="H134" s="28">
        <v>1170</v>
      </c>
      <c r="I134" s="28">
        <v>1315</v>
      </c>
      <c r="J134" s="28">
        <v>145</v>
      </c>
      <c r="K134" s="29">
        <v>1.2393162393162394</v>
      </c>
      <c r="L134" s="28">
        <v>70</v>
      </c>
      <c r="M134" s="28">
        <v>70</v>
      </c>
      <c r="N134" s="28">
        <v>15</v>
      </c>
      <c r="O134" s="28">
        <v>170</v>
      </c>
      <c r="P134" s="30">
        <v>25.25</v>
      </c>
      <c r="Q134" s="31">
        <v>52520</v>
      </c>
      <c r="R134" s="30">
        <v>10.581250000000001</v>
      </c>
      <c r="S134" s="31">
        <v>22009</v>
      </c>
      <c r="T134" s="30">
        <v>22.770673076923078</v>
      </c>
      <c r="U134" s="31">
        <v>47363</v>
      </c>
      <c r="V134" s="30">
        <v>32.584615384615383</v>
      </c>
      <c r="W134" s="31">
        <v>67776</v>
      </c>
      <c r="X134" s="32" t="s">
        <v>202</v>
      </c>
      <c r="Y134" s="32" t="s">
        <v>204</v>
      </c>
      <c r="Z134" s="32" t="s">
        <v>204</v>
      </c>
      <c r="AA134" s="27" t="s">
        <v>254</v>
      </c>
      <c r="AB134" s="27" t="s">
        <v>211</v>
      </c>
      <c r="AC134" s="27" t="s">
        <v>249</v>
      </c>
      <c r="AD134" s="27" t="s">
        <v>218</v>
      </c>
      <c r="AE134" s="27" t="s">
        <v>228</v>
      </c>
      <c r="AF134" s="27" t="s">
        <v>207</v>
      </c>
      <c r="AG134" s="27" t="s">
        <v>205</v>
      </c>
      <c r="AH134" s="27" t="s">
        <v>214</v>
      </c>
      <c r="AI134" s="27" t="s">
        <v>219</v>
      </c>
      <c r="AJ134" s="27" t="s">
        <v>217</v>
      </c>
    </row>
    <row r="135" spans="1:36" ht="25.5" customHeight="1" x14ac:dyDescent="0.25">
      <c r="A135" s="26" t="s">
        <v>437</v>
      </c>
      <c r="B135" s="26" t="s">
        <v>806</v>
      </c>
      <c r="C135" s="26" t="s">
        <v>426</v>
      </c>
      <c r="D135" s="26" t="s">
        <v>807</v>
      </c>
      <c r="E135" s="27" t="s">
        <v>225</v>
      </c>
      <c r="F135" s="11">
        <v>4</v>
      </c>
      <c r="G135" s="27" t="s">
        <v>225</v>
      </c>
      <c r="H135" s="28">
        <v>120</v>
      </c>
      <c r="I135" s="28">
        <v>115</v>
      </c>
      <c r="J135" s="28">
        <v>-5</v>
      </c>
      <c r="K135" s="29">
        <v>-0.41666666666666663</v>
      </c>
      <c r="L135" s="28">
        <v>5</v>
      </c>
      <c r="M135" s="28">
        <v>5</v>
      </c>
      <c r="N135" s="28">
        <v>0</v>
      </c>
      <c r="O135" s="28">
        <v>15</v>
      </c>
      <c r="P135" s="30">
        <v>18.079999999999998</v>
      </c>
      <c r="Q135" s="31">
        <v>37604</v>
      </c>
      <c r="R135" s="30">
        <v>12.79</v>
      </c>
      <c r="S135" s="31">
        <v>26594</v>
      </c>
      <c r="T135" s="30">
        <v>17.82</v>
      </c>
      <c r="U135" s="31">
        <v>37075</v>
      </c>
      <c r="V135" s="30">
        <v>20.73</v>
      </c>
      <c r="W135" s="31">
        <v>43109</v>
      </c>
      <c r="X135" s="32" t="s">
        <v>202</v>
      </c>
      <c r="Y135" s="32" t="s">
        <v>204</v>
      </c>
      <c r="Z135" s="32" t="s">
        <v>204</v>
      </c>
      <c r="AA135" s="27" t="s">
        <v>211</v>
      </c>
      <c r="AB135" s="27" t="s">
        <v>214</v>
      </c>
      <c r="AC135" s="27" t="s">
        <v>229</v>
      </c>
      <c r="AD135" s="27" t="s">
        <v>228</v>
      </c>
      <c r="AE135" s="27" t="s">
        <v>219</v>
      </c>
      <c r="AF135" s="27" t="s">
        <v>230</v>
      </c>
      <c r="AG135" s="27" t="s">
        <v>208</v>
      </c>
      <c r="AH135" s="27" t="s">
        <v>207</v>
      </c>
      <c r="AI135" s="27" t="s">
        <v>217</v>
      </c>
      <c r="AJ135" s="27" t="s">
        <v>206</v>
      </c>
    </row>
    <row r="136" spans="1:36" ht="25.5" customHeight="1" x14ac:dyDescent="0.25">
      <c r="A136" s="26" t="s">
        <v>438</v>
      </c>
      <c r="B136" s="26" t="s">
        <v>65</v>
      </c>
      <c r="C136" s="26" t="s">
        <v>226</v>
      </c>
      <c r="D136" s="26" t="s">
        <v>439</v>
      </c>
      <c r="E136" s="26" t="s">
        <v>232</v>
      </c>
      <c r="F136" s="11">
        <v>2</v>
      </c>
      <c r="G136" s="27" t="s">
        <v>225</v>
      </c>
      <c r="H136" s="28">
        <v>305</v>
      </c>
      <c r="I136" s="28">
        <v>340</v>
      </c>
      <c r="J136" s="28">
        <v>35</v>
      </c>
      <c r="K136" s="29">
        <v>1.1475409836065573</v>
      </c>
      <c r="L136" s="28">
        <v>10</v>
      </c>
      <c r="M136" s="28">
        <v>10</v>
      </c>
      <c r="N136" s="28">
        <v>5</v>
      </c>
      <c r="O136" s="28">
        <v>30</v>
      </c>
      <c r="P136" s="30">
        <v>28.6</v>
      </c>
      <c r="Q136" s="31">
        <v>59495</v>
      </c>
      <c r="R136" s="30">
        <v>18.27</v>
      </c>
      <c r="S136" s="31">
        <v>38009</v>
      </c>
      <c r="T136" s="30">
        <v>26.58</v>
      </c>
      <c r="U136" s="31">
        <v>55286</v>
      </c>
      <c r="V136" s="30">
        <v>33.770000000000003</v>
      </c>
      <c r="W136" s="31">
        <v>70238</v>
      </c>
      <c r="X136" s="32" t="s">
        <v>202</v>
      </c>
      <c r="Y136" s="32" t="s">
        <v>204</v>
      </c>
      <c r="Z136" s="32" t="s">
        <v>204</v>
      </c>
      <c r="AA136" s="27" t="s">
        <v>228</v>
      </c>
      <c r="AB136" s="27" t="s">
        <v>211</v>
      </c>
      <c r="AC136" s="27" t="s">
        <v>214</v>
      </c>
      <c r="AD136" s="27" t="s">
        <v>219</v>
      </c>
      <c r="AE136" s="27" t="s">
        <v>229</v>
      </c>
      <c r="AF136" s="27" t="s">
        <v>208</v>
      </c>
      <c r="AG136" s="27" t="s">
        <v>207</v>
      </c>
      <c r="AH136" s="27" t="s">
        <v>230</v>
      </c>
      <c r="AI136" s="27" t="s">
        <v>233</v>
      </c>
      <c r="AJ136" s="27" t="s">
        <v>205</v>
      </c>
    </row>
    <row r="137" spans="1:36" ht="25.5" customHeight="1" x14ac:dyDescent="0.25">
      <c r="A137" s="26" t="s">
        <v>440</v>
      </c>
      <c r="B137" s="26" t="s">
        <v>66</v>
      </c>
      <c r="C137" s="26" t="s">
        <v>426</v>
      </c>
      <c r="D137" s="26" t="s">
        <v>807</v>
      </c>
      <c r="E137" s="27" t="s">
        <v>225</v>
      </c>
      <c r="F137" s="11">
        <v>4</v>
      </c>
      <c r="G137" s="27" t="s">
        <v>225</v>
      </c>
      <c r="H137" s="28">
        <v>110</v>
      </c>
      <c r="I137" s="28">
        <v>110</v>
      </c>
      <c r="J137" s="28">
        <v>0</v>
      </c>
      <c r="K137" s="29">
        <v>0</v>
      </c>
      <c r="L137" s="28">
        <v>5</v>
      </c>
      <c r="M137" s="28">
        <v>5</v>
      </c>
      <c r="N137" s="28">
        <v>0</v>
      </c>
      <c r="O137" s="28">
        <v>10</v>
      </c>
      <c r="P137" s="30">
        <v>27.67</v>
      </c>
      <c r="Q137" s="31">
        <v>57548</v>
      </c>
      <c r="R137" s="30">
        <v>19.87</v>
      </c>
      <c r="S137" s="31">
        <v>41329</v>
      </c>
      <c r="T137" s="30">
        <v>23.76</v>
      </c>
      <c r="U137" s="31">
        <v>49412</v>
      </c>
      <c r="V137" s="30">
        <v>31.57</v>
      </c>
      <c r="W137" s="31">
        <v>65657</v>
      </c>
      <c r="X137" s="32" t="s">
        <v>202</v>
      </c>
      <c r="Y137" s="32" t="s">
        <v>224</v>
      </c>
      <c r="Z137" s="32" t="s">
        <v>204</v>
      </c>
      <c r="AA137" s="27" t="s">
        <v>214</v>
      </c>
      <c r="AB137" s="27" t="s">
        <v>229</v>
      </c>
      <c r="AC137" s="27" t="s">
        <v>228</v>
      </c>
      <c r="AD137" s="27" t="s">
        <v>207</v>
      </c>
      <c r="AE137" s="27" t="s">
        <v>211</v>
      </c>
      <c r="AF137" s="27" t="s">
        <v>230</v>
      </c>
      <c r="AG137" s="27" t="s">
        <v>337</v>
      </c>
      <c r="AH137" s="27" t="s">
        <v>217</v>
      </c>
      <c r="AI137" s="27" t="s">
        <v>206</v>
      </c>
      <c r="AJ137" s="27" t="s">
        <v>205</v>
      </c>
    </row>
    <row r="138" spans="1:36" ht="25.5" customHeight="1" x14ac:dyDescent="0.25">
      <c r="A138" s="26" t="s">
        <v>441</v>
      </c>
      <c r="B138" s="26" t="s">
        <v>67</v>
      </c>
      <c r="C138" s="26" t="s">
        <v>426</v>
      </c>
      <c r="D138" s="26" t="s">
        <v>807</v>
      </c>
      <c r="E138" s="26" t="s">
        <v>232</v>
      </c>
      <c r="F138" s="11">
        <v>6</v>
      </c>
      <c r="G138" s="27" t="s">
        <v>225</v>
      </c>
      <c r="H138" s="28">
        <v>110</v>
      </c>
      <c r="I138" s="28">
        <v>120</v>
      </c>
      <c r="J138" s="28">
        <v>10</v>
      </c>
      <c r="K138" s="29">
        <v>0.90909090909090917</v>
      </c>
      <c r="L138" s="28">
        <v>5</v>
      </c>
      <c r="M138" s="28">
        <v>5</v>
      </c>
      <c r="N138" s="28" t="s">
        <v>244</v>
      </c>
      <c r="O138" s="28">
        <v>10</v>
      </c>
      <c r="P138" s="30">
        <v>31.26</v>
      </c>
      <c r="Q138" s="31">
        <v>65011</v>
      </c>
      <c r="R138" s="30">
        <v>23.77</v>
      </c>
      <c r="S138" s="31">
        <v>49447</v>
      </c>
      <c r="T138" s="30">
        <v>26.2</v>
      </c>
      <c r="U138" s="31">
        <v>54492</v>
      </c>
      <c r="V138" s="30">
        <v>35</v>
      </c>
      <c r="W138" s="31">
        <v>72793</v>
      </c>
      <c r="X138" s="32" t="s">
        <v>202</v>
      </c>
      <c r="Y138" s="32" t="s">
        <v>224</v>
      </c>
      <c r="Z138" s="32" t="s">
        <v>274</v>
      </c>
      <c r="AA138" s="27" t="s">
        <v>229</v>
      </c>
      <c r="AB138" s="27" t="s">
        <v>214</v>
      </c>
      <c r="AC138" s="27" t="s">
        <v>228</v>
      </c>
      <c r="AD138" s="27" t="s">
        <v>211</v>
      </c>
      <c r="AE138" s="27" t="s">
        <v>207</v>
      </c>
      <c r="AF138" s="27" t="s">
        <v>217</v>
      </c>
      <c r="AG138" s="27" t="s">
        <v>205</v>
      </c>
      <c r="AH138" s="27" t="s">
        <v>230</v>
      </c>
      <c r="AI138" s="27" t="s">
        <v>208</v>
      </c>
      <c r="AJ138" s="27" t="s">
        <v>218</v>
      </c>
    </row>
    <row r="139" spans="1:36" ht="25.5" customHeight="1" x14ac:dyDescent="0.25">
      <c r="A139" s="26" t="s">
        <v>442</v>
      </c>
      <c r="B139" s="26" t="s">
        <v>808</v>
      </c>
      <c r="C139" s="26" t="s">
        <v>426</v>
      </c>
      <c r="D139" s="26" t="s">
        <v>807</v>
      </c>
      <c r="E139" s="27" t="s">
        <v>225</v>
      </c>
      <c r="F139" s="11">
        <v>3</v>
      </c>
      <c r="G139" s="27" t="s">
        <v>225</v>
      </c>
      <c r="H139" s="28">
        <v>160</v>
      </c>
      <c r="I139" s="28">
        <v>150</v>
      </c>
      <c r="J139" s="28">
        <v>-5</v>
      </c>
      <c r="K139" s="29">
        <v>-0.3125</v>
      </c>
      <c r="L139" s="28">
        <v>5</v>
      </c>
      <c r="M139" s="28">
        <v>5</v>
      </c>
      <c r="N139" s="28" t="s">
        <v>244</v>
      </c>
      <c r="O139" s="28">
        <v>15</v>
      </c>
      <c r="P139" s="30">
        <v>26.91</v>
      </c>
      <c r="Q139" s="31">
        <v>55981</v>
      </c>
      <c r="R139" s="30">
        <v>19.03</v>
      </c>
      <c r="S139" s="31">
        <v>39579</v>
      </c>
      <c r="T139" s="30">
        <v>26.53</v>
      </c>
      <c r="U139" s="31">
        <v>55179</v>
      </c>
      <c r="V139" s="30">
        <v>30.86</v>
      </c>
      <c r="W139" s="31">
        <v>64182</v>
      </c>
      <c r="X139" s="32" t="s">
        <v>202</v>
      </c>
      <c r="Y139" s="32" t="s">
        <v>204</v>
      </c>
      <c r="Z139" s="32" t="s">
        <v>293</v>
      </c>
      <c r="AA139" s="27" t="s">
        <v>229</v>
      </c>
      <c r="AB139" s="27" t="s">
        <v>214</v>
      </c>
      <c r="AC139" s="27" t="s">
        <v>228</v>
      </c>
      <c r="AD139" s="27" t="s">
        <v>211</v>
      </c>
      <c r="AE139" s="27" t="s">
        <v>207</v>
      </c>
      <c r="AF139" s="27" t="s">
        <v>230</v>
      </c>
      <c r="AG139" s="27" t="s">
        <v>217</v>
      </c>
      <c r="AH139" s="27" t="s">
        <v>208</v>
      </c>
      <c r="AI139" s="27" t="s">
        <v>233</v>
      </c>
      <c r="AJ139" s="27" t="s">
        <v>219</v>
      </c>
    </row>
    <row r="140" spans="1:36" ht="25.5" customHeight="1" x14ac:dyDescent="0.25">
      <c r="A140" s="26" t="s">
        <v>444</v>
      </c>
      <c r="B140" s="26" t="s">
        <v>68</v>
      </c>
      <c r="C140" s="26" t="s">
        <v>426</v>
      </c>
      <c r="D140" s="26" t="s">
        <v>807</v>
      </c>
      <c r="E140" s="27" t="s">
        <v>225</v>
      </c>
      <c r="F140" s="11">
        <v>5</v>
      </c>
      <c r="G140" s="27" t="s">
        <v>225</v>
      </c>
      <c r="H140" s="28">
        <v>160</v>
      </c>
      <c r="I140" s="28">
        <v>145</v>
      </c>
      <c r="J140" s="28">
        <v>-15</v>
      </c>
      <c r="K140" s="29">
        <v>-0.9375</v>
      </c>
      <c r="L140" s="28">
        <v>5</v>
      </c>
      <c r="M140" s="28">
        <v>5</v>
      </c>
      <c r="N140" s="28" t="s">
        <v>244</v>
      </c>
      <c r="O140" s="28">
        <v>15</v>
      </c>
      <c r="P140" s="30">
        <v>18.88</v>
      </c>
      <c r="Q140" s="31">
        <v>39263</v>
      </c>
      <c r="R140" s="30">
        <v>8.1199999999999992</v>
      </c>
      <c r="S140" s="31">
        <v>16892</v>
      </c>
      <c r="T140" s="30">
        <v>17.850000000000001</v>
      </c>
      <c r="U140" s="31">
        <v>37132</v>
      </c>
      <c r="V140" s="30">
        <v>24.25</v>
      </c>
      <c r="W140" s="31">
        <v>50449</v>
      </c>
      <c r="X140" s="32" t="s">
        <v>253</v>
      </c>
      <c r="Y140" s="32" t="s">
        <v>204</v>
      </c>
      <c r="Z140" s="32" t="s">
        <v>263</v>
      </c>
      <c r="AA140" s="27" t="s">
        <v>228</v>
      </c>
      <c r="AB140" s="27" t="s">
        <v>211</v>
      </c>
      <c r="AC140" s="27" t="s">
        <v>235</v>
      </c>
      <c r="AD140" s="27" t="s">
        <v>217</v>
      </c>
      <c r="AE140" s="27" t="s">
        <v>206</v>
      </c>
      <c r="AF140" s="27" t="s">
        <v>207</v>
      </c>
      <c r="AG140" s="27" t="s">
        <v>205</v>
      </c>
      <c r="AH140" s="27" t="s">
        <v>218</v>
      </c>
      <c r="AI140" s="27" t="s">
        <v>214</v>
      </c>
      <c r="AJ140" s="27" t="s">
        <v>219</v>
      </c>
    </row>
    <row r="141" spans="1:36" ht="25.5" customHeight="1" x14ac:dyDescent="0.25">
      <c r="A141" s="26" t="s">
        <v>446</v>
      </c>
      <c r="B141" s="26" t="s">
        <v>809</v>
      </c>
      <c r="C141" s="26" t="s">
        <v>280</v>
      </c>
      <c r="D141" s="26" t="s">
        <v>445</v>
      </c>
      <c r="E141" s="26" t="s">
        <v>232</v>
      </c>
      <c r="F141" s="11">
        <v>2</v>
      </c>
      <c r="G141" s="34" t="s">
        <v>244</v>
      </c>
      <c r="H141" s="28">
        <v>130</v>
      </c>
      <c r="I141" s="28">
        <v>145</v>
      </c>
      <c r="J141" s="28">
        <v>15</v>
      </c>
      <c r="K141" s="29">
        <v>1.1538461538461537</v>
      </c>
      <c r="L141" s="28">
        <v>5</v>
      </c>
      <c r="M141" s="28">
        <v>5</v>
      </c>
      <c r="N141" s="28" t="s">
        <v>244</v>
      </c>
      <c r="O141" s="28">
        <v>10</v>
      </c>
      <c r="P141" s="30">
        <v>32.96</v>
      </c>
      <c r="Q141" s="31">
        <v>68560</v>
      </c>
      <c r="R141" s="30">
        <v>27.51</v>
      </c>
      <c r="S141" s="31">
        <v>57221</v>
      </c>
      <c r="T141" s="30">
        <v>32.18</v>
      </c>
      <c r="U141" s="31">
        <v>66936</v>
      </c>
      <c r="V141" s="30">
        <v>35.69</v>
      </c>
      <c r="W141" s="31">
        <v>74230</v>
      </c>
      <c r="X141" s="32" t="s">
        <v>202</v>
      </c>
      <c r="Y141" s="32" t="s">
        <v>204</v>
      </c>
      <c r="Z141" s="32" t="s">
        <v>347</v>
      </c>
      <c r="AA141" s="27" t="s">
        <v>228</v>
      </c>
      <c r="AB141" s="27" t="s">
        <v>207</v>
      </c>
      <c r="AC141" s="27" t="s">
        <v>205</v>
      </c>
      <c r="AD141" s="27" t="s">
        <v>214</v>
      </c>
      <c r="AE141" s="27" t="s">
        <v>219</v>
      </c>
      <c r="AF141" s="27" t="s">
        <v>211</v>
      </c>
      <c r="AG141" s="27" t="s">
        <v>206</v>
      </c>
      <c r="AH141" s="27" t="s">
        <v>218</v>
      </c>
      <c r="AI141" s="27" t="s">
        <v>235</v>
      </c>
      <c r="AJ141" s="27" t="s">
        <v>229</v>
      </c>
    </row>
    <row r="142" spans="1:36" ht="25.5" customHeight="1" x14ac:dyDescent="0.25">
      <c r="A142" s="26" t="s">
        <v>447</v>
      </c>
      <c r="B142" s="26" t="s">
        <v>69</v>
      </c>
      <c r="C142" s="26" t="s">
        <v>280</v>
      </c>
      <c r="D142" s="26" t="s">
        <v>445</v>
      </c>
      <c r="E142" s="27" t="s">
        <v>225</v>
      </c>
      <c r="F142" s="11">
        <v>5</v>
      </c>
      <c r="G142" s="34" t="s">
        <v>244</v>
      </c>
      <c r="H142" s="28">
        <v>420</v>
      </c>
      <c r="I142" s="28">
        <v>460</v>
      </c>
      <c r="J142" s="28">
        <v>40</v>
      </c>
      <c r="K142" s="29">
        <v>0.95238095238095233</v>
      </c>
      <c r="L142" s="28">
        <v>10</v>
      </c>
      <c r="M142" s="28">
        <v>10</v>
      </c>
      <c r="N142" s="28">
        <v>5</v>
      </c>
      <c r="O142" s="28">
        <v>20</v>
      </c>
      <c r="P142" s="30">
        <v>63.76</v>
      </c>
      <c r="Q142" s="31">
        <v>132611</v>
      </c>
      <c r="R142" s="30">
        <v>51.73</v>
      </c>
      <c r="S142" s="31">
        <v>107605</v>
      </c>
      <c r="T142" s="30">
        <v>63.79</v>
      </c>
      <c r="U142" s="31">
        <v>132677</v>
      </c>
      <c r="V142" s="30">
        <v>69.77</v>
      </c>
      <c r="W142" s="31">
        <v>145114</v>
      </c>
      <c r="X142" s="32" t="s">
        <v>368</v>
      </c>
      <c r="Y142" s="32" t="s">
        <v>204</v>
      </c>
      <c r="Z142" s="32" t="s">
        <v>204</v>
      </c>
      <c r="AA142" s="27" t="s">
        <v>228</v>
      </c>
      <c r="AB142" s="27" t="s">
        <v>214</v>
      </c>
      <c r="AC142" s="27" t="s">
        <v>211</v>
      </c>
      <c r="AD142" s="27" t="s">
        <v>207</v>
      </c>
      <c r="AE142" s="27" t="s">
        <v>218</v>
      </c>
      <c r="AF142" s="27" t="s">
        <v>229</v>
      </c>
      <c r="AG142" s="27" t="s">
        <v>205</v>
      </c>
      <c r="AH142" s="27" t="s">
        <v>217</v>
      </c>
      <c r="AI142" s="27" t="s">
        <v>206</v>
      </c>
      <c r="AJ142" s="27" t="s">
        <v>235</v>
      </c>
    </row>
    <row r="143" spans="1:36" ht="25.5" customHeight="1" x14ac:dyDescent="0.25">
      <c r="A143" s="26" t="s">
        <v>448</v>
      </c>
      <c r="B143" s="26" t="s">
        <v>70</v>
      </c>
      <c r="C143" s="26" t="s">
        <v>280</v>
      </c>
      <c r="D143" s="26" t="s">
        <v>445</v>
      </c>
      <c r="E143" s="26" t="s">
        <v>232</v>
      </c>
      <c r="F143" s="11">
        <v>3</v>
      </c>
      <c r="G143" s="34" t="s">
        <v>244</v>
      </c>
      <c r="H143" s="28">
        <v>160</v>
      </c>
      <c r="I143" s="28">
        <v>215</v>
      </c>
      <c r="J143" s="28">
        <v>55</v>
      </c>
      <c r="K143" s="29">
        <v>3.4375</v>
      </c>
      <c r="L143" s="28">
        <v>5</v>
      </c>
      <c r="M143" s="28">
        <v>5</v>
      </c>
      <c r="N143" s="28">
        <v>5</v>
      </c>
      <c r="O143" s="28">
        <v>15</v>
      </c>
      <c r="P143" s="30">
        <v>62.34</v>
      </c>
      <c r="Q143" s="31">
        <v>129666</v>
      </c>
      <c r="R143" s="30">
        <v>48.1</v>
      </c>
      <c r="S143" s="31">
        <v>100039</v>
      </c>
      <c r="T143" s="30">
        <v>60.49</v>
      </c>
      <c r="U143" s="31">
        <v>125827</v>
      </c>
      <c r="V143" s="30">
        <v>69.459999999999994</v>
      </c>
      <c r="W143" s="31">
        <v>144480</v>
      </c>
      <c r="X143" s="32" t="s">
        <v>267</v>
      </c>
      <c r="Y143" s="32" t="s">
        <v>204</v>
      </c>
      <c r="Z143" s="32" t="s">
        <v>204</v>
      </c>
      <c r="AA143" s="27" t="s">
        <v>207</v>
      </c>
      <c r="AB143" s="27" t="s">
        <v>214</v>
      </c>
      <c r="AC143" s="27" t="s">
        <v>228</v>
      </c>
      <c r="AD143" s="27" t="s">
        <v>205</v>
      </c>
      <c r="AE143" s="27" t="s">
        <v>235</v>
      </c>
      <c r="AF143" s="27" t="s">
        <v>219</v>
      </c>
      <c r="AG143" s="27" t="s">
        <v>211</v>
      </c>
      <c r="AH143" s="27" t="s">
        <v>229</v>
      </c>
      <c r="AI143" s="27" t="s">
        <v>217</v>
      </c>
      <c r="AJ143" s="27" t="s">
        <v>206</v>
      </c>
    </row>
    <row r="144" spans="1:36" ht="25.5" customHeight="1" x14ac:dyDescent="0.25">
      <c r="A144" s="26" t="s">
        <v>449</v>
      </c>
      <c r="B144" s="26" t="s">
        <v>71</v>
      </c>
      <c r="C144" s="26" t="s">
        <v>280</v>
      </c>
      <c r="D144" s="26" t="s">
        <v>445</v>
      </c>
      <c r="E144" s="26" t="s">
        <v>232</v>
      </c>
      <c r="F144" s="11">
        <v>2</v>
      </c>
      <c r="G144" s="34" t="s">
        <v>244</v>
      </c>
      <c r="H144" s="28">
        <v>180</v>
      </c>
      <c r="I144" s="28">
        <v>215</v>
      </c>
      <c r="J144" s="28">
        <v>30</v>
      </c>
      <c r="K144" s="29">
        <v>1.6666666666666665</v>
      </c>
      <c r="L144" s="28">
        <v>5</v>
      </c>
      <c r="M144" s="28">
        <v>5</v>
      </c>
      <c r="N144" s="28">
        <v>5</v>
      </c>
      <c r="O144" s="28">
        <v>15</v>
      </c>
      <c r="P144" s="30">
        <v>43.25</v>
      </c>
      <c r="Q144" s="31">
        <v>89968</v>
      </c>
      <c r="R144" s="30">
        <v>34.35</v>
      </c>
      <c r="S144" s="31">
        <v>71457</v>
      </c>
      <c r="T144" s="30">
        <v>40.79</v>
      </c>
      <c r="U144" s="31">
        <v>84840</v>
      </c>
      <c r="V144" s="30">
        <v>47.7</v>
      </c>
      <c r="W144" s="31">
        <v>99223</v>
      </c>
      <c r="X144" s="32" t="s">
        <v>267</v>
      </c>
      <c r="Y144" s="32" t="s">
        <v>204</v>
      </c>
      <c r="Z144" s="32" t="s">
        <v>204</v>
      </c>
      <c r="AA144" s="27" t="s">
        <v>228</v>
      </c>
      <c r="AB144" s="27" t="s">
        <v>218</v>
      </c>
      <c r="AC144" s="27" t="s">
        <v>235</v>
      </c>
      <c r="AD144" s="27" t="s">
        <v>207</v>
      </c>
      <c r="AE144" s="27" t="s">
        <v>254</v>
      </c>
      <c r="AF144" s="27" t="s">
        <v>205</v>
      </c>
      <c r="AG144" s="27" t="s">
        <v>214</v>
      </c>
      <c r="AH144" s="27" t="s">
        <v>219</v>
      </c>
      <c r="AI144" s="27" t="s">
        <v>211</v>
      </c>
      <c r="AJ144" s="27" t="s">
        <v>229</v>
      </c>
    </row>
    <row r="145" spans="1:36" ht="25.5" customHeight="1" x14ac:dyDescent="0.25">
      <c r="A145" s="26" t="s">
        <v>450</v>
      </c>
      <c r="B145" s="26" t="s">
        <v>72</v>
      </c>
      <c r="C145" s="26" t="s">
        <v>280</v>
      </c>
      <c r="D145" s="26" t="s">
        <v>445</v>
      </c>
      <c r="E145" s="26" t="s">
        <v>232</v>
      </c>
      <c r="F145" s="11">
        <v>4</v>
      </c>
      <c r="G145" s="34" t="s">
        <v>244</v>
      </c>
      <c r="H145" s="28">
        <v>415</v>
      </c>
      <c r="I145" s="28">
        <v>490</v>
      </c>
      <c r="J145" s="28">
        <v>75</v>
      </c>
      <c r="K145" s="29">
        <v>1.8072289156626506</v>
      </c>
      <c r="L145" s="28">
        <v>10</v>
      </c>
      <c r="M145" s="28">
        <v>10</v>
      </c>
      <c r="N145" s="28">
        <v>10</v>
      </c>
      <c r="O145" s="28">
        <v>25</v>
      </c>
      <c r="P145" s="30">
        <v>44.03</v>
      </c>
      <c r="Q145" s="31">
        <v>91576</v>
      </c>
      <c r="R145" s="30">
        <v>34.229999999999997</v>
      </c>
      <c r="S145" s="31">
        <v>71209</v>
      </c>
      <c r="T145" s="30">
        <v>45.18</v>
      </c>
      <c r="U145" s="31">
        <v>93984</v>
      </c>
      <c r="V145" s="30">
        <v>48.92</v>
      </c>
      <c r="W145" s="31">
        <v>101760</v>
      </c>
      <c r="X145" s="32" t="s">
        <v>368</v>
      </c>
      <c r="Y145" s="32" t="s">
        <v>204</v>
      </c>
      <c r="Z145" s="32" t="s">
        <v>204</v>
      </c>
      <c r="AA145" s="27" t="s">
        <v>228</v>
      </c>
      <c r="AB145" s="27" t="s">
        <v>207</v>
      </c>
      <c r="AC145" s="27" t="s">
        <v>214</v>
      </c>
      <c r="AD145" s="27" t="s">
        <v>235</v>
      </c>
      <c r="AE145" s="27" t="s">
        <v>219</v>
      </c>
      <c r="AF145" s="27" t="s">
        <v>211</v>
      </c>
      <c r="AG145" s="27" t="s">
        <v>218</v>
      </c>
      <c r="AH145" s="27" t="s">
        <v>229</v>
      </c>
      <c r="AI145" s="27" t="s">
        <v>205</v>
      </c>
      <c r="AJ145" s="27" t="s">
        <v>230</v>
      </c>
    </row>
    <row r="146" spans="1:36" ht="25.5" customHeight="1" x14ac:dyDescent="0.25">
      <c r="A146" s="26" t="s">
        <v>451</v>
      </c>
      <c r="B146" s="26" t="s">
        <v>73</v>
      </c>
      <c r="C146" s="26" t="s">
        <v>280</v>
      </c>
      <c r="D146" s="26" t="s">
        <v>445</v>
      </c>
      <c r="E146" s="26" t="s">
        <v>232</v>
      </c>
      <c r="F146" s="11">
        <v>6</v>
      </c>
      <c r="G146" s="34" t="s">
        <v>244</v>
      </c>
      <c r="H146" s="28">
        <v>165</v>
      </c>
      <c r="I146" s="28">
        <v>200</v>
      </c>
      <c r="J146" s="28">
        <v>30</v>
      </c>
      <c r="K146" s="29">
        <v>1.8181818181818183</v>
      </c>
      <c r="L146" s="28">
        <v>5</v>
      </c>
      <c r="M146" s="28">
        <v>5</v>
      </c>
      <c r="N146" s="28">
        <v>5</v>
      </c>
      <c r="O146" s="28">
        <v>10</v>
      </c>
      <c r="P146" s="30">
        <v>31.88</v>
      </c>
      <c r="Q146" s="31">
        <v>66310</v>
      </c>
      <c r="R146" s="30">
        <v>27.57</v>
      </c>
      <c r="S146" s="31">
        <v>57339</v>
      </c>
      <c r="T146" s="30">
        <v>30.79</v>
      </c>
      <c r="U146" s="31">
        <v>64046</v>
      </c>
      <c r="V146" s="30">
        <v>34.04</v>
      </c>
      <c r="W146" s="31">
        <v>70795</v>
      </c>
      <c r="X146" s="32" t="s">
        <v>289</v>
      </c>
      <c r="Y146" s="32" t="s">
        <v>204</v>
      </c>
      <c r="Z146" s="32" t="s">
        <v>204</v>
      </c>
      <c r="AA146" s="27" t="s">
        <v>228</v>
      </c>
      <c r="AB146" s="27" t="s">
        <v>207</v>
      </c>
      <c r="AC146" s="27" t="s">
        <v>218</v>
      </c>
      <c r="AD146" s="27" t="s">
        <v>211</v>
      </c>
      <c r="AE146" s="27" t="s">
        <v>217</v>
      </c>
      <c r="AF146" s="27" t="s">
        <v>214</v>
      </c>
      <c r="AG146" s="27" t="s">
        <v>235</v>
      </c>
      <c r="AH146" s="27" t="s">
        <v>219</v>
      </c>
      <c r="AI146" s="27" t="s">
        <v>206</v>
      </c>
      <c r="AJ146" s="27" t="s">
        <v>208</v>
      </c>
    </row>
    <row r="147" spans="1:36" ht="25.5" customHeight="1" x14ac:dyDescent="0.25">
      <c r="A147" s="26" t="s">
        <v>452</v>
      </c>
      <c r="B147" s="26" t="s">
        <v>74</v>
      </c>
      <c r="C147" s="26" t="s">
        <v>280</v>
      </c>
      <c r="D147" s="26" t="s">
        <v>445</v>
      </c>
      <c r="E147" s="26" t="s">
        <v>232</v>
      </c>
      <c r="F147" s="11">
        <v>2</v>
      </c>
      <c r="G147" s="34" t="s">
        <v>244</v>
      </c>
      <c r="H147" s="28">
        <v>295</v>
      </c>
      <c r="I147" s="28">
        <v>365</v>
      </c>
      <c r="J147" s="28">
        <v>70</v>
      </c>
      <c r="K147" s="29">
        <v>2.3728813559322033</v>
      </c>
      <c r="L147" s="28">
        <v>10</v>
      </c>
      <c r="M147" s="28">
        <v>10</v>
      </c>
      <c r="N147" s="28">
        <v>5</v>
      </c>
      <c r="O147" s="28">
        <v>25</v>
      </c>
      <c r="P147" s="30">
        <v>39.729999999999997</v>
      </c>
      <c r="Q147" s="31">
        <v>82643</v>
      </c>
      <c r="R147" s="30">
        <v>31.47</v>
      </c>
      <c r="S147" s="31">
        <v>65455</v>
      </c>
      <c r="T147" s="30">
        <v>37.979999999999997</v>
      </c>
      <c r="U147" s="31">
        <v>78995</v>
      </c>
      <c r="V147" s="30">
        <v>43.86</v>
      </c>
      <c r="W147" s="31">
        <v>91237</v>
      </c>
      <c r="X147" s="32" t="s">
        <v>267</v>
      </c>
      <c r="Y147" s="32" t="s">
        <v>204</v>
      </c>
      <c r="Z147" s="32" t="s">
        <v>347</v>
      </c>
      <c r="AA147" s="27" t="s">
        <v>228</v>
      </c>
      <c r="AB147" s="27" t="s">
        <v>207</v>
      </c>
      <c r="AC147" s="27" t="s">
        <v>214</v>
      </c>
      <c r="AD147" s="27" t="s">
        <v>219</v>
      </c>
      <c r="AE147" s="27" t="s">
        <v>249</v>
      </c>
      <c r="AF147" s="27" t="s">
        <v>211</v>
      </c>
      <c r="AG147" s="27" t="s">
        <v>229</v>
      </c>
      <c r="AH147" s="27" t="s">
        <v>217</v>
      </c>
      <c r="AI147" s="27" t="s">
        <v>206</v>
      </c>
      <c r="AJ147" s="27" t="s">
        <v>254</v>
      </c>
    </row>
    <row r="148" spans="1:36" ht="25.5" customHeight="1" x14ac:dyDescent="0.25">
      <c r="A148" s="26" t="s">
        <v>453</v>
      </c>
      <c r="B148" s="26" t="s">
        <v>75</v>
      </c>
      <c r="C148" s="26" t="s">
        <v>280</v>
      </c>
      <c r="D148" s="26" t="s">
        <v>445</v>
      </c>
      <c r="E148" s="26" t="s">
        <v>232</v>
      </c>
      <c r="F148" s="11">
        <v>5</v>
      </c>
      <c r="G148" s="34" t="s">
        <v>244</v>
      </c>
      <c r="H148" s="28">
        <v>225</v>
      </c>
      <c r="I148" s="28">
        <v>270</v>
      </c>
      <c r="J148" s="28">
        <v>45</v>
      </c>
      <c r="K148" s="29">
        <v>2</v>
      </c>
      <c r="L148" s="28">
        <v>5</v>
      </c>
      <c r="M148" s="28">
        <v>5</v>
      </c>
      <c r="N148" s="28">
        <v>5</v>
      </c>
      <c r="O148" s="28">
        <v>10</v>
      </c>
      <c r="P148" s="30">
        <v>51.15</v>
      </c>
      <c r="Q148" s="31">
        <v>106402</v>
      </c>
      <c r="R148" s="30">
        <v>31.45</v>
      </c>
      <c r="S148" s="31">
        <v>65416</v>
      </c>
      <c r="T148" s="30">
        <v>48.67</v>
      </c>
      <c r="U148" s="31">
        <v>101227</v>
      </c>
      <c r="V148" s="30">
        <v>61.01</v>
      </c>
      <c r="W148" s="31">
        <v>126895</v>
      </c>
      <c r="X148" s="32" t="s">
        <v>368</v>
      </c>
      <c r="Y148" s="32" t="s">
        <v>204</v>
      </c>
      <c r="Z148" s="32" t="s">
        <v>204</v>
      </c>
      <c r="AA148" s="27" t="s">
        <v>228</v>
      </c>
      <c r="AB148" s="27" t="s">
        <v>214</v>
      </c>
      <c r="AC148" s="27" t="s">
        <v>217</v>
      </c>
      <c r="AD148" s="27" t="s">
        <v>206</v>
      </c>
      <c r="AE148" s="27" t="s">
        <v>207</v>
      </c>
      <c r="AF148" s="27" t="s">
        <v>205</v>
      </c>
      <c r="AG148" s="27" t="s">
        <v>283</v>
      </c>
      <c r="AH148" s="27" t="s">
        <v>211</v>
      </c>
      <c r="AI148" s="27" t="s">
        <v>229</v>
      </c>
      <c r="AJ148" s="27" t="s">
        <v>235</v>
      </c>
    </row>
    <row r="149" spans="1:36" s="35" customFormat="1" ht="25.5" customHeight="1" x14ac:dyDescent="0.25">
      <c r="A149" s="26" t="s">
        <v>454</v>
      </c>
      <c r="B149" s="26" t="s">
        <v>76</v>
      </c>
      <c r="C149" s="26" t="s">
        <v>280</v>
      </c>
      <c r="D149" s="26" t="s">
        <v>445</v>
      </c>
      <c r="E149" s="26" t="s">
        <v>340</v>
      </c>
      <c r="F149" s="11">
        <v>4</v>
      </c>
      <c r="G149" s="34" t="s">
        <v>244</v>
      </c>
      <c r="H149" s="28">
        <v>5285</v>
      </c>
      <c r="I149" s="28">
        <v>5865</v>
      </c>
      <c r="J149" s="28">
        <v>580</v>
      </c>
      <c r="K149" s="29">
        <v>1.0974456007568592</v>
      </c>
      <c r="L149" s="28">
        <v>185</v>
      </c>
      <c r="M149" s="28">
        <v>185</v>
      </c>
      <c r="N149" s="28">
        <v>60</v>
      </c>
      <c r="O149" s="28">
        <v>360</v>
      </c>
      <c r="P149" s="30">
        <v>35.49</v>
      </c>
      <c r="Q149" s="31">
        <v>73817</v>
      </c>
      <c r="R149" s="30">
        <v>28.71</v>
      </c>
      <c r="S149" s="31">
        <v>59716</v>
      </c>
      <c r="T149" s="30">
        <v>34.99</v>
      </c>
      <c r="U149" s="31">
        <v>72784</v>
      </c>
      <c r="V149" s="30">
        <v>38.880000000000003</v>
      </c>
      <c r="W149" s="31">
        <v>80868</v>
      </c>
      <c r="X149" s="32" t="s">
        <v>202</v>
      </c>
      <c r="Y149" s="32" t="s">
        <v>204</v>
      </c>
      <c r="Z149" s="32" t="s">
        <v>204</v>
      </c>
      <c r="AA149" s="27" t="s">
        <v>219</v>
      </c>
      <c r="AB149" s="27" t="s">
        <v>228</v>
      </c>
      <c r="AC149" s="27" t="s">
        <v>208</v>
      </c>
      <c r="AD149" s="27" t="s">
        <v>207</v>
      </c>
      <c r="AE149" s="27" t="s">
        <v>235</v>
      </c>
      <c r="AF149" s="27" t="s">
        <v>211</v>
      </c>
      <c r="AG149" s="27" t="s">
        <v>205</v>
      </c>
      <c r="AH149" s="27" t="s">
        <v>214</v>
      </c>
      <c r="AI149" s="27" t="s">
        <v>218</v>
      </c>
      <c r="AJ149" s="27" t="s">
        <v>229</v>
      </c>
    </row>
    <row r="150" spans="1:36" ht="25.5" customHeight="1" x14ac:dyDescent="0.25">
      <c r="A150" s="26" t="s">
        <v>455</v>
      </c>
      <c r="B150" s="26" t="s">
        <v>77</v>
      </c>
      <c r="C150" s="26" t="s">
        <v>280</v>
      </c>
      <c r="D150" s="26" t="s">
        <v>445</v>
      </c>
      <c r="E150" s="26" t="s">
        <v>232</v>
      </c>
      <c r="F150" s="11">
        <v>3</v>
      </c>
      <c r="G150" s="34" t="s">
        <v>244</v>
      </c>
      <c r="H150" s="28">
        <v>445</v>
      </c>
      <c r="I150" s="28">
        <v>675</v>
      </c>
      <c r="J150" s="28">
        <v>225</v>
      </c>
      <c r="K150" s="29">
        <v>5.0561797752808992</v>
      </c>
      <c r="L150" s="28">
        <v>10</v>
      </c>
      <c r="M150" s="28">
        <v>10</v>
      </c>
      <c r="N150" s="28">
        <v>25</v>
      </c>
      <c r="O150" s="28">
        <v>45</v>
      </c>
      <c r="P150" s="30">
        <v>63.61</v>
      </c>
      <c r="Q150" s="31">
        <v>132302</v>
      </c>
      <c r="R150" s="30">
        <v>50.67</v>
      </c>
      <c r="S150" s="31">
        <v>105388</v>
      </c>
      <c r="T150" s="30">
        <v>62.11</v>
      </c>
      <c r="U150" s="31">
        <v>129196</v>
      </c>
      <c r="V150" s="30">
        <v>70.08</v>
      </c>
      <c r="W150" s="31">
        <v>145759</v>
      </c>
      <c r="X150" s="32" t="s">
        <v>267</v>
      </c>
      <c r="Y150" s="32" t="s">
        <v>204</v>
      </c>
      <c r="Z150" s="32" t="s">
        <v>204</v>
      </c>
      <c r="AA150" s="27" t="s">
        <v>228</v>
      </c>
      <c r="AB150" s="27" t="s">
        <v>206</v>
      </c>
      <c r="AC150" s="27" t="s">
        <v>207</v>
      </c>
      <c r="AD150" s="27" t="s">
        <v>214</v>
      </c>
      <c r="AE150" s="27" t="s">
        <v>217</v>
      </c>
      <c r="AF150" s="27" t="s">
        <v>205</v>
      </c>
      <c r="AG150" s="27" t="s">
        <v>218</v>
      </c>
      <c r="AH150" s="27" t="s">
        <v>219</v>
      </c>
      <c r="AI150" s="27" t="s">
        <v>211</v>
      </c>
      <c r="AJ150" s="27" t="s">
        <v>229</v>
      </c>
    </row>
    <row r="151" spans="1:36" ht="25.5" customHeight="1" x14ac:dyDescent="0.25">
      <c r="A151" s="26" t="s">
        <v>456</v>
      </c>
      <c r="B151" s="26" t="s">
        <v>78</v>
      </c>
      <c r="C151" s="26" t="s">
        <v>280</v>
      </c>
      <c r="D151" s="26" t="s">
        <v>445</v>
      </c>
      <c r="E151" s="27" t="s">
        <v>225</v>
      </c>
      <c r="F151" s="11">
        <v>4</v>
      </c>
      <c r="G151" s="34" t="s">
        <v>244</v>
      </c>
      <c r="H151" s="28">
        <v>260</v>
      </c>
      <c r="I151" s="28">
        <v>280</v>
      </c>
      <c r="J151" s="28">
        <v>20</v>
      </c>
      <c r="K151" s="29">
        <v>0.76923076923076927</v>
      </c>
      <c r="L151" s="28">
        <v>5</v>
      </c>
      <c r="M151" s="28">
        <v>5</v>
      </c>
      <c r="N151" s="28" t="s">
        <v>244</v>
      </c>
      <c r="O151" s="28">
        <v>10</v>
      </c>
      <c r="P151" s="30">
        <v>129.09</v>
      </c>
      <c r="Q151" s="31">
        <v>268513</v>
      </c>
      <c r="R151" s="30">
        <v>58.12</v>
      </c>
      <c r="S151" s="31">
        <v>120894</v>
      </c>
      <c r="T151" s="36" t="s">
        <v>225</v>
      </c>
      <c r="U151" s="28" t="s">
        <v>225</v>
      </c>
      <c r="V151" s="30">
        <v>164.58</v>
      </c>
      <c r="W151" s="31">
        <v>342322</v>
      </c>
      <c r="X151" s="32" t="s">
        <v>368</v>
      </c>
      <c r="Y151" s="32" t="s">
        <v>204</v>
      </c>
      <c r="Z151" s="32" t="s">
        <v>347</v>
      </c>
      <c r="AA151" s="27" t="s">
        <v>207</v>
      </c>
      <c r="AB151" s="27" t="s">
        <v>228</v>
      </c>
      <c r="AC151" s="27" t="s">
        <v>214</v>
      </c>
      <c r="AD151" s="27" t="s">
        <v>211</v>
      </c>
      <c r="AE151" s="27" t="s">
        <v>229</v>
      </c>
      <c r="AF151" s="27" t="s">
        <v>217</v>
      </c>
      <c r="AG151" s="27" t="s">
        <v>206</v>
      </c>
      <c r="AH151" s="27" t="s">
        <v>205</v>
      </c>
      <c r="AI151" s="27" t="s">
        <v>218</v>
      </c>
      <c r="AJ151" s="27" t="s">
        <v>230</v>
      </c>
    </row>
    <row r="152" spans="1:36" ht="25.5" customHeight="1" x14ac:dyDescent="0.25">
      <c r="A152" s="26" t="s">
        <v>457</v>
      </c>
      <c r="B152" s="26" t="s">
        <v>79</v>
      </c>
      <c r="C152" s="26" t="s">
        <v>280</v>
      </c>
      <c r="D152" s="26" t="s">
        <v>445</v>
      </c>
      <c r="E152" s="26" t="s">
        <v>232</v>
      </c>
      <c r="F152" s="11">
        <v>6</v>
      </c>
      <c r="G152" s="34" t="s">
        <v>244</v>
      </c>
      <c r="H152" s="28">
        <v>440</v>
      </c>
      <c r="I152" s="28">
        <v>480</v>
      </c>
      <c r="J152" s="28">
        <v>40</v>
      </c>
      <c r="K152" s="29">
        <v>0.90909090909090917</v>
      </c>
      <c r="L152" s="28">
        <v>20</v>
      </c>
      <c r="M152" s="28">
        <v>20</v>
      </c>
      <c r="N152" s="28">
        <v>5</v>
      </c>
      <c r="O152" s="28">
        <v>35</v>
      </c>
      <c r="P152" s="30">
        <v>39.340000000000003</v>
      </c>
      <c r="Q152" s="31">
        <v>81835</v>
      </c>
      <c r="R152" s="30">
        <v>36.380000000000003</v>
      </c>
      <c r="S152" s="31">
        <v>75677</v>
      </c>
      <c r="T152" s="30">
        <v>38.1</v>
      </c>
      <c r="U152" s="31">
        <v>79239</v>
      </c>
      <c r="V152" s="30">
        <v>40.82</v>
      </c>
      <c r="W152" s="31">
        <v>84915</v>
      </c>
      <c r="X152" s="32" t="s">
        <v>289</v>
      </c>
      <c r="Y152" s="32" t="s">
        <v>204</v>
      </c>
      <c r="Z152" s="32" t="s">
        <v>204</v>
      </c>
      <c r="AA152" s="27" t="s">
        <v>228</v>
      </c>
      <c r="AB152" s="27" t="s">
        <v>207</v>
      </c>
      <c r="AC152" s="27" t="s">
        <v>211</v>
      </c>
      <c r="AD152" s="27" t="s">
        <v>218</v>
      </c>
      <c r="AE152" s="27" t="s">
        <v>235</v>
      </c>
      <c r="AF152" s="27" t="s">
        <v>219</v>
      </c>
      <c r="AG152" s="27" t="s">
        <v>229</v>
      </c>
      <c r="AH152" s="27" t="s">
        <v>217</v>
      </c>
      <c r="AI152" s="27" t="s">
        <v>208</v>
      </c>
      <c r="AJ152" s="27" t="s">
        <v>254</v>
      </c>
    </row>
    <row r="153" spans="1:36" ht="25.5" customHeight="1" x14ac:dyDescent="0.25">
      <c r="A153" s="26" t="s">
        <v>458</v>
      </c>
      <c r="B153" s="26" t="s">
        <v>810</v>
      </c>
      <c r="C153" s="26" t="s">
        <v>280</v>
      </c>
      <c r="D153" s="26" t="s">
        <v>459</v>
      </c>
      <c r="E153" s="26" t="s">
        <v>232</v>
      </c>
      <c r="F153" s="11">
        <v>7</v>
      </c>
      <c r="G153" s="34" t="s">
        <v>244</v>
      </c>
      <c r="H153" s="28">
        <v>460</v>
      </c>
      <c r="I153" s="28">
        <v>505</v>
      </c>
      <c r="J153" s="28">
        <v>45</v>
      </c>
      <c r="K153" s="29">
        <v>0.97826086956521741</v>
      </c>
      <c r="L153" s="28">
        <v>15</v>
      </c>
      <c r="M153" s="28">
        <v>15</v>
      </c>
      <c r="N153" s="28">
        <v>5</v>
      </c>
      <c r="O153" s="28">
        <v>35</v>
      </c>
      <c r="P153" s="30">
        <v>26.16</v>
      </c>
      <c r="Q153" s="31">
        <v>54419</v>
      </c>
      <c r="R153" s="30">
        <v>18.489999999999998</v>
      </c>
      <c r="S153" s="31">
        <v>38465</v>
      </c>
      <c r="T153" s="30">
        <v>24.77</v>
      </c>
      <c r="U153" s="31">
        <v>51529</v>
      </c>
      <c r="V153" s="30">
        <v>30</v>
      </c>
      <c r="W153" s="31">
        <v>62397</v>
      </c>
      <c r="X153" s="32" t="s">
        <v>202</v>
      </c>
      <c r="Y153" s="32" t="s">
        <v>204</v>
      </c>
      <c r="Z153" s="32" t="s">
        <v>204</v>
      </c>
      <c r="AA153" s="27" t="s">
        <v>228</v>
      </c>
      <c r="AB153" s="27" t="s">
        <v>207</v>
      </c>
      <c r="AC153" s="27" t="s">
        <v>214</v>
      </c>
      <c r="AD153" s="27" t="s">
        <v>283</v>
      </c>
      <c r="AE153" s="27" t="s">
        <v>358</v>
      </c>
      <c r="AF153" s="27" t="s">
        <v>217</v>
      </c>
      <c r="AG153" s="27" t="s">
        <v>206</v>
      </c>
      <c r="AH153" s="27" t="s">
        <v>218</v>
      </c>
      <c r="AI153" s="27" t="s">
        <v>337</v>
      </c>
      <c r="AJ153" s="27" t="s">
        <v>211</v>
      </c>
    </row>
    <row r="154" spans="1:36" ht="25.5" customHeight="1" x14ac:dyDescent="0.25">
      <c r="A154" s="26" t="s">
        <v>460</v>
      </c>
      <c r="B154" s="26" t="s">
        <v>80</v>
      </c>
      <c r="C154" s="26" t="s">
        <v>280</v>
      </c>
      <c r="D154" s="26" t="s">
        <v>459</v>
      </c>
      <c r="E154" s="26" t="s">
        <v>232</v>
      </c>
      <c r="F154" s="11">
        <v>7</v>
      </c>
      <c r="G154" s="34" t="s">
        <v>244</v>
      </c>
      <c r="H154" s="28">
        <v>125</v>
      </c>
      <c r="I154" s="28">
        <v>150</v>
      </c>
      <c r="J154" s="28">
        <v>25</v>
      </c>
      <c r="K154" s="29">
        <v>2</v>
      </c>
      <c r="L154" s="28">
        <v>5</v>
      </c>
      <c r="M154" s="28">
        <v>5</v>
      </c>
      <c r="N154" s="28" t="s">
        <v>244</v>
      </c>
      <c r="O154" s="28">
        <v>10</v>
      </c>
      <c r="P154" s="30">
        <v>39.340000000000003</v>
      </c>
      <c r="Q154" s="31">
        <v>81835</v>
      </c>
      <c r="R154" s="30">
        <v>34.08</v>
      </c>
      <c r="S154" s="31">
        <v>70892</v>
      </c>
      <c r="T154" s="30">
        <v>38.729999999999997</v>
      </c>
      <c r="U154" s="31">
        <v>80555</v>
      </c>
      <c r="V154" s="30">
        <v>41.97</v>
      </c>
      <c r="W154" s="31">
        <v>87307</v>
      </c>
      <c r="X154" s="32" t="s">
        <v>289</v>
      </c>
      <c r="Y154" s="32" t="s">
        <v>204</v>
      </c>
      <c r="Z154" s="32" t="s">
        <v>204</v>
      </c>
      <c r="AA154" s="27" t="s">
        <v>228</v>
      </c>
      <c r="AB154" s="27" t="s">
        <v>214</v>
      </c>
      <c r="AC154" s="27" t="s">
        <v>219</v>
      </c>
      <c r="AD154" s="27" t="s">
        <v>211</v>
      </c>
      <c r="AE154" s="27" t="s">
        <v>207</v>
      </c>
      <c r="AF154" s="27" t="s">
        <v>218</v>
      </c>
      <c r="AG154" s="27" t="s">
        <v>217</v>
      </c>
      <c r="AH154" s="27" t="s">
        <v>230</v>
      </c>
      <c r="AI154" s="27" t="s">
        <v>208</v>
      </c>
      <c r="AJ154" s="27" t="s">
        <v>283</v>
      </c>
    </row>
    <row r="155" spans="1:36" ht="25.5" customHeight="1" x14ac:dyDescent="0.25">
      <c r="A155" s="26" t="s">
        <v>461</v>
      </c>
      <c r="B155" s="26" t="s">
        <v>811</v>
      </c>
      <c r="C155" s="26" t="s">
        <v>280</v>
      </c>
      <c r="D155" s="26" t="s">
        <v>459</v>
      </c>
      <c r="E155" s="26" t="s">
        <v>232</v>
      </c>
      <c r="F155" s="11">
        <v>7</v>
      </c>
      <c r="G155" s="34" t="s">
        <v>244</v>
      </c>
      <c r="H155" s="28">
        <v>425</v>
      </c>
      <c r="I155" s="28">
        <v>465</v>
      </c>
      <c r="J155" s="28">
        <v>40</v>
      </c>
      <c r="K155" s="29">
        <v>0.94117647058823528</v>
      </c>
      <c r="L155" s="28">
        <v>15</v>
      </c>
      <c r="M155" s="28">
        <v>15</v>
      </c>
      <c r="N155" s="28">
        <v>5</v>
      </c>
      <c r="O155" s="28">
        <v>30</v>
      </c>
      <c r="P155" s="30">
        <v>31.23</v>
      </c>
      <c r="Q155" s="31">
        <v>64964</v>
      </c>
      <c r="R155" s="30">
        <v>25.74</v>
      </c>
      <c r="S155" s="31">
        <v>53544</v>
      </c>
      <c r="T155" s="30">
        <v>30.03</v>
      </c>
      <c r="U155" s="31">
        <v>62461</v>
      </c>
      <c r="V155" s="30">
        <v>33.979999999999997</v>
      </c>
      <c r="W155" s="31">
        <v>70674</v>
      </c>
      <c r="X155" s="32" t="s">
        <v>289</v>
      </c>
      <c r="Y155" s="32" t="s">
        <v>204</v>
      </c>
      <c r="Z155" s="32" t="s">
        <v>204</v>
      </c>
      <c r="AA155" s="27" t="s">
        <v>228</v>
      </c>
      <c r="AB155" s="27" t="s">
        <v>219</v>
      </c>
      <c r="AC155" s="27" t="s">
        <v>214</v>
      </c>
      <c r="AD155" s="27" t="s">
        <v>235</v>
      </c>
      <c r="AE155" s="27" t="s">
        <v>211</v>
      </c>
      <c r="AF155" s="27" t="s">
        <v>218</v>
      </c>
      <c r="AG155" s="27" t="s">
        <v>207</v>
      </c>
      <c r="AH155" s="27" t="s">
        <v>359</v>
      </c>
      <c r="AI155" s="27" t="s">
        <v>208</v>
      </c>
      <c r="AJ155" s="27" t="s">
        <v>358</v>
      </c>
    </row>
    <row r="156" spans="1:36" ht="25.5" customHeight="1" x14ac:dyDescent="0.25">
      <c r="A156" s="26" t="s">
        <v>462</v>
      </c>
      <c r="B156" s="26" t="s">
        <v>463</v>
      </c>
      <c r="C156" s="26" t="s">
        <v>385</v>
      </c>
      <c r="D156" s="26" t="s">
        <v>812</v>
      </c>
      <c r="E156" s="26" t="s">
        <v>232</v>
      </c>
      <c r="F156" s="5" t="s">
        <v>225</v>
      </c>
      <c r="G156" s="34" t="s">
        <v>244</v>
      </c>
      <c r="H156" s="28">
        <v>165</v>
      </c>
      <c r="I156" s="28">
        <v>180</v>
      </c>
      <c r="J156" s="28">
        <v>15</v>
      </c>
      <c r="K156" s="29">
        <v>0.90909090909090917</v>
      </c>
      <c r="L156" s="28">
        <v>5</v>
      </c>
      <c r="M156" s="28">
        <v>5</v>
      </c>
      <c r="N156" s="28" t="s">
        <v>244</v>
      </c>
      <c r="O156" s="28">
        <v>15</v>
      </c>
      <c r="P156" s="30">
        <v>20.95</v>
      </c>
      <c r="Q156" s="31">
        <v>43582</v>
      </c>
      <c r="R156" s="30">
        <v>16.45</v>
      </c>
      <c r="S156" s="31">
        <v>34214</v>
      </c>
      <c r="T156" s="30">
        <v>18.989999999999998</v>
      </c>
      <c r="U156" s="31">
        <v>39493</v>
      </c>
      <c r="V156" s="30">
        <v>23.21</v>
      </c>
      <c r="W156" s="31">
        <v>48267</v>
      </c>
      <c r="X156" s="32" t="s">
        <v>421</v>
      </c>
      <c r="Y156" s="32" t="s">
        <v>204</v>
      </c>
      <c r="Z156" s="32" t="s">
        <v>204</v>
      </c>
      <c r="AA156" s="27" t="s">
        <v>225</v>
      </c>
      <c r="AB156" s="27" t="s">
        <v>225</v>
      </c>
      <c r="AC156" s="27" t="s">
        <v>225</v>
      </c>
      <c r="AD156" s="27" t="s">
        <v>225</v>
      </c>
      <c r="AE156" s="27" t="s">
        <v>225</v>
      </c>
      <c r="AF156" s="27" t="s">
        <v>225</v>
      </c>
      <c r="AG156" s="27" t="s">
        <v>225</v>
      </c>
      <c r="AH156" s="27" t="s">
        <v>225</v>
      </c>
      <c r="AI156" s="27" t="s">
        <v>225</v>
      </c>
      <c r="AJ156" s="27" t="s">
        <v>225</v>
      </c>
    </row>
    <row r="157" spans="1:36" ht="25.5" customHeight="1" x14ac:dyDescent="0.25">
      <c r="A157" s="26" t="s">
        <v>464</v>
      </c>
      <c r="B157" s="26" t="s">
        <v>465</v>
      </c>
      <c r="C157" s="26" t="s">
        <v>385</v>
      </c>
      <c r="D157" s="26" t="s">
        <v>812</v>
      </c>
      <c r="E157" s="26" t="s">
        <v>232</v>
      </c>
      <c r="F157" s="5" t="s">
        <v>225</v>
      </c>
      <c r="G157" s="34" t="s">
        <v>244</v>
      </c>
      <c r="H157" s="28">
        <v>220</v>
      </c>
      <c r="I157" s="28">
        <v>240</v>
      </c>
      <c r="J157" s="28">
        <v>20</v>
      </c>
      <c r="K157" s="29">
        <v>0.90909090909090917</v>
      </c>
      <c r="L157" s="28">
        <v>5</v>
      </c>
      <c r="M157" s="28">
        <v>5</v>
      </c>
      <c r="N157" s="28" t="s">
        <v>244</v>
      </c>
      <c r="O157" s="28">
        <v>15</v>
      </c>
      <c r="P157" s="30">
        <v>26.28</v>
      </c>
      <c r="Q157" s="31">
        <v>54662</v>
      </c>
      <c r="R157" s="30">
        <v>20.16</v>
      </c>
      <c r="S157" s="31">
        <v>41925</v>
      </c>
      <c r="T157" s="30">
        <v>26.11</v>
      </c>
      <c r="U157" s="31">
        <v>54311</v>
      </c>
      <c r="V157" s="30">
        <v>29.34</v>
      </c>
      <c r="W157" s="31">
        <v>61030</v>
      </c>
      <c r="X157" s="32" t="s">
        <v>421</v>
      </c>
      <c r="Y157" s="32" t="s">
        <v>224</v>
      </c>
      <c r="Z157" s="32" t="s">
        <v>204</v>
      </c>
      <c r="AA157" s="27" t="s">
        <v>225</v>
      </c>
      <c r="AB157" s="27" t="s">
        <v>225</v>
      </c>
      <c r="AC157" s="27" t="s">
        <v>225</v>
      </c>
      <c r="AD157" s="27" t="s">
        <v>225</v>
      </c>
      <c r="AE157" s="27" t="s">
        <v>225</v>
      </c>
      <c r="AF157" s="27" t="s">
        <v>225</v>
      </c>
      <c r="AG157" s="27" t="s">
        <v>225</v>
      </c>
      <c r="AH157" s="27" t="s">
        <v>225</v>
      </c>
      <c r="AI157" s="27" t="s">
        <v>225</v>
      </c>
      <c r="AJ157" s="27" t="s">
        <v>225</v>
      </c>
    </row>
    <row r="158" spans="1:36" ht="25.5" customHeight="1" x14ac:dyDescent="0.25">
      <c r="A158" s="26" t="s">
        <v>466</v>
      </c>
      <c r="B158" s="26" t="s">
        <v>81</v>
      </c>
      <c r="C158" s="26" t="s">
        <v>280</v>
      </c>
      <c r="D158" s="26" t="s">
        <v>445</v>
      </c>
      <c r="E158" s="26" t="s">
        <v>232</v>
      </c>
      <c r="F158" s="11">
        <v>7</v>
      </c>
      <c r="G158" s="34" t="s">
        <v>244</v>
      </c>
      <c r="H158" s="28">
        <v>715</v>
      </c>
      <c r="I158" s="28">
        <v>805</v>
      </c>
      <c r="J158" s="28">
        <v>90</v>
      </c>
      <c r="K158" s="29">
        <v>1.2587412587412588</v>
      </c>
      <c r="L158" s="28">
        <v>30</v>
      </c>
      <c r="M158" s="28">
        <v>30</v>
      </c>
      <c r="N158" s="28">
        <v>10</v>
      </c>
      <c r="O158" s="28">
        <v>75</v>
      </c>
      <c r="P158" s="30">
        <v>20.350000000000001</v>
      </c>
      <c r="Q158" s="31">
        <v>42337</v>
      </c>
      <c r="R158" s="30">
        <v>16.829999999999998</v>
      </c>
      <c r="S158" s="31">
        <v>34998</v>
      </c>
      <c r="T158" s="30">
        <v>18.89</v>
      </c>
      <c r="U158" s="31">
        <v>39300</v>
      </c>
      <c r="V158" s="30">
        <v>22.12</v>
      </c>
      <c r="W158" s="31">
        <v>46006</v>
      </c>
      <c r="X158" s="32" t="s">
        <v>253</v>
      </c>
      <c r="Y158" s="32" t="s">
        <v>204</v>
      </c>
      <c r="Z158" s="32" t="s">
        <v>263</v>
      </c>
      <c r="AA158" s="27" t="s">
        <v>228</v>
      </c>
      <c r="AB158" s="27" t="s">
        <v>214</v>
      </c>
      <c r="AC158" s="27" t="s">
        <v>211</v>
      </c>
      <c r="AD158" s="27" t="s">
        <v>207</v>
      </c>
      <c r="AE158" s="27" t="s">
        <v>217</v>
      </c>
      <c r="AF158" s="27" t="s">
        <v>206</v>
      </c>
      <c r="AG158" s="27" t="s">
        <v>205</v>
      </c>
      <c r="AH158" s="27" t="s">
        <v>218</v>
      </c>
      <c r="AI158" s="27" t="s">
        <v>235</v>
      </c>
      <c r="AJ158" s="27" t="s">
        <v>219</v>
      </c>
    </row>
    <row r="159" spans="1:36" ht="25.5" customHeight="1" x14ac:dyDescent="0.25">
      <c r="A159" s="26" t="s">
        <v>467</v>
      </c>
      <c r="B159" s="26" t="s">
        <v>82</v>
      </c>
      <c r="C159" s="26" t="s">
        <v>280</v>
      </c>
      <c r="D159" s="26" t="s">
        <v>445</v>
      </c>
      <c r="E159" s="26" t="s">
        <v>232</v>
      </c>
      <c r="F159" s="11">
        <v>7</v>
      </c>
      <c r="G159" s="34" t="s">
        <v>244</v>
      </c>
      <c r="H159" s="28">
        <v>120</v>
      </c>
      <c r="I159" s="28">
        <v>130</v>
      </c>
      <c r="J159" s="28">
        <v>10</v>
      </c>
      <c r="K159" s="29">
        <v>0.83333333333333326</v>
      </c>
      <c r="L159" s="28">
        <v>5</v>
      </c>
      <c r="M159" s="28">
        <v>5</v>
      </c>
      <c r="N159" s="28" t="s">
        <v>244</v>
      </c>
      <c r="O159" s="28">
        <v>10</v>
      </c>
      <c r="P159" s="30">
        <v>26.04</v>
      </c>
      <c r="Q159" s="31">
        <v>54164</v>
      </c>
      <c r="R159" s="30">
        <v>20.86</v>
      </c>
      <c r="S159" s="31">
        <v>43387</v>
      </c>
      <c r="T159" s="30">
        <v>26.67</v>
      </c>
      <c r="U159" s="31">
        <v>55479</v>
      </c>
      <c r="V159" s="30">
        <v>28.63</v>
      </c>
      <c r="W159" s="31">
        <v>59553</v>
      </c>
      <c r="X159" s="32" t="s">
        <v>421</v>
      </c>
      <c r="Y159" s="32" t="s">
        <v>204</v>
      </c>
      <c r="Z159" s="32" t="s">
        <v>204</v>
      </c>
      <c r="AA159" s="27" t="s">
        <v>218</v>
      </c>
      <c r="AB159" s="27" t="s">
        <v>228</v>
      </c>
      <c r="AC159" s="27" t="s">
        <v>358</v>
      </c>
      <c r="AD159" s="27" t="s">
        <v>208</v>
      </c>
      <c r="AE159" s="27" t="s">
        <v>207</v>
      </c>
      <c r="AF159" s="27" t="s">
        <v>211</v>
      </c>
      <c r="AG159" s="27" t="s">
        <v>230</v>
      </c>
      <c r="AH159" s="27" t="s">
        <v>217</v>
      </c>
      <c r="AI159" s="27" t="s">
        <v>206</v>
      </c>
      <c r="AJ159" s="27" t="s">
        <v>443</v>
      </c>
    </row>
    <row r="160" spans="1:36" ht="25.5" customHeight="1" x14ac:dyDescent="0.25">
      <c r="A160" s="26" t="s">
        <v>468</v>
      </c>
      <c r="B160" s="26" t="s">
        <v>813</v>
      </c>
      <c r="C160" s="26" t="s">
        <v>280</v>
      </c>
      <c r="D160" s="26" t="s">
        <v>459</v>
      </c>
      <c r="E160" s="26" t="s">
        <v>232</v>
      </c>
      <c r="F160" s="11">
        <v>6</v>
      </c>
      <c r="G160" s="34" t="s">
        <v>244</v>
      </c>
      <c r="H160" s="28">
        <v>185</v>
      </c>
      <c r="I160" s="28">
        <v>235</v>
      </c>
      <c r="J160" s="28">
        <v>50</v>
      </c>
      <c r="K160" s="29">
        <v>2.7027027027027026</v>
      </c>
      <c r="L160" s="28">
        <v>5</v>
      </c>
      <c r="M160" s="28">
        <v>5</v>
      </c>
      <c r="N160" s="28">
        <v>5</v>
      </c>
      <c r="O160" s="28">
        <v>25</v>
      </c>
      <c r="P160" s="30">
        <v>19.59</v>
      </c>
      <c r="Q160" s="31">
        <v>40756</v>
      </c>
      <c r="R160" s="30">
        <v>16.21</v>
      </c>
      <c r="S160" s="31">
        <v>33717</v>
      </c>
      <c r="T160" s="30">
        <v>18.739999999999998</v>
      </c>
      <c r="U160" s="31">
        <v>38978</v>
      </c>
      <c r="V160" s="30">
        <v>21.29</v>
      </c>
      <c r="W160" s="31">
        <v>44275</v>
      </c>
      <c r="X160" s="32" t="s">
        <v>289</v>
      </c>
      <c r="Y160" s="32" t="s">
        <v>204</v>
      </c>
      <c r="Z160" s="32" t="s">
        <v>204</v>
      </c>
      <c r="AA160" s="27" t="s">
        <v>228</v>
      </c>
      <c r="AB160" s="27" t="s">
        <v>207</v>
      </c>
      <c r="AC160" s="27" t="s">
        <v>214</v>
      </c>
      <c r="AD160" s="27" t="s">
        <v>211</v>
      </c>
      <c r="AE160" s="27" t="s">
        <v>206</v>
      </c>
      <c r="AF160" s="27" t="s">
        <v>218</v>
      </c>
      <c r="AG160" s="27" t="s">
        <v>229</v>
      </c>
      <c r="AH160" s="27" t="s">
        <v>217</v>
      </c>
      <c r="AI160" s="27" t="s">
        <v>208</v>
      </c>
      <c r="AJ160" s="27" t="s">
        <v>205</v>
      </c>
    </row>
    <row r="161" spans="1:36" ht="25.5" customHeight="1" x14ac:dyDescent="0.25">
      <c r="A161" s="26" t="s">
        <v>469</v>
      </c>
      <c r="B161" s="26" t="s">
        <v>83</v>
      </c>
      <c r="C161" s="26" t="s">
        <v>280</v>
      </c>
      <c r="D161" s="26" t="s">
        <v>445</v>
      </c>
      <c r="E161" s="26" t="s">
        <v>232</v>
      </c>
      <c r="F161" s="11">
        <v>6</v>
      </c>
      <c r="G161" s="34" t="s">
        <v>244</v>
      </c>
      <c r="H161" s="28">
        <v>110</v>
      </c>
      <c r="I161" s="28">
        <v>125</v>
      </c>
      <c r="J161" s="28">
        <v>15</v>
      </c>
      <c r="K161" s="29">
        <v>1.3636363636363635</v>
      </c>
      <c r="L161" s="28">
        <v>5</v>
      </c>
      <c r="M161" s="28">
        <v>5</v>
      </c>
      <c r="N161" s="28" t="s">
        <v>244</v>
      </c>
      <c r="O161" s="28">
        <v>15</v>
      </c>
      <c r="P161" s="30">
        <v>20.98</v>
      </c>
      <c r="Q161" s="31">
        <v>43638</v>
      </c>
      <c r="R161" s="30">
        <v>17.73</v>
      </c>
      <c r="S161" s="31">
        <v>36878</v>
      </c>
      <c r="T161" s="30">
        <v>21.09</v>
      </c>
      <c r="U161" s="31">
        <v>43862</v>
      </c>
      <c r="V161" s="30">
        <v>22.6</v>
      </c>
      <c r="W161" s="31">
        <v>47018</v>
      </c>
      <c r="X161" s="32" t="s">
        <v>421</v>
      </c>
      <c r="Y161" s="32" t="s">
        <v>204</v>
      </c>
      <c r="Z161" s="32" t="s">
        <v>204</v>
      </c>
      <c r="AA161" s="27" t="s">
        <v>228</v>
      </c>
      <c r="AB161" s="27" t="s">
        <v>211</v>
      </c>
      <c r="AC161" s="27" t="s">
        <v>214</v>
      </c>
      <c r="AD161" s="27" t="s">
        <v>235</v>
      </c>
      <c r="AE161" s="27" t="s">
        <v>219</v>
      </c>
      <c r="AF161" s="27" t="s">
        <v>229</v>
      </c>
      <c r="AG161" s="27" t="s">
        <v>217</v>
      </c>
      <c r="AH161" s="27" t="s">
        <v>208</v>
      </c>
      <c r="AI161" s="27" t="s">
        <v>207</v>
      </c>
      <c r="AJ161" s="27" t="s">
        <v>218</v>
      </c>
    </row>
    <row r="162" spans="1:36" ht="25.5" customHeight="1" x14ac:dyDescent="0.25">
      <c r="A162" s="26" t="s">
        <v>470</v>
      </c>
      <c r="B162" s="26" t="s">
        <v>814</v>
      </c>
      <c r="C162" s="26" t="s">
        <v>280</v>
      </c>
      <c r="D162" s="26" t="s">
        <v>445</v>
      </c>
      <c r="E162" s="26" t="s">
        <v>232</v>
      </c>
      <c r="F162" s="11">
        <v>5</v>
      </c>
      <c r="G162" s="34" t="s">
        <v>244</v>
      </c>
      <c r="H162" s="28">
        <v>1145</v>
      </c>
      <c r="I162" s="28">
        <v>1290</v>
      </c>
      <c r="J162" s="28">
        <v>145</v>
      </c>
      <c r="K162" s="29">
        <v>1.2663755458515282</v>
      </c>
      <c r="L162" s="28">
        <v>50</v>
      </c>
      <c r="M162" s="28">
        <v>50</v>
      </c>
      <c r="N162" s="28">
        <v>15</v>
      </c>
      <c r="O162" s="28">
        <v>105</v>
      </c>
      <c r="P162" s="30">
        <v>27.34</v>
      </c>
      <c r="Q162" s="31">
        <v>56863</v>
      </c>
      <c r="R162" s="30">
        <v>22.81</v>
      </c>
      <c r="S162" s="31">
        <v>47438</v>
      </c>
      <c r="T162" s="30">
        <v>27.44</v>
      </c>
      <c r="U162" s="31">
        <v>57080</v>
      </c>
      <c r="V162" s="30">
        <v>29.6</v>
      </c>
      <c r="W162" s="31">
        <v>61575</v>
      </c>
      <c r="X162" s="32" t="s">
        <v>421</v>
      </c>
      <c r="Y162" s="32" t="s">
        <v>204</v>
      </c>
      <c r="Z162" s="32" t="s">
        <v>204</v>
      </c>
      <c r="AA162" s="27" t="s">
        <v>235</v>
      </c>
      <c r="AB162" s="27" t="s">
        <v>208</v>
      </c>
      <c r="AC162" s="27" t="s">
        <v>219</v>
      </c>
      <c r="AD162" s="27" t="s">
        <v>228</v>
      </c>
      <c r="AE162" s="27" t="s">
        <v>218</v>
      </c>
      <c r="AF162" s="27" t="s">
        <v>211</v>
      </c>
      <c r="AG162" s="27" t="s">
        <v>207</v>
      </c>
      <c r="AH162" s="27" t="s">
        <v>214</v>
      </c>
      <c r="AI162" s="27" t="s">
        <v>205</v>
      </c>
      <c r="AJ162" s="27" t="s">
        <v>230</v>
      </c>
    </row>
    <row r="163" spans="1:36" ht="25.5" customHeight="1" x14ac:dyDescent="0.25">
      <c r="A163" s="26" t="s">
        <v>471</v>
      </c>
      <c r="B163" s="26" t="s">
        <v>472</v>
      </c>
      <c r="C163" s="26" t="s">
        <v>280</v>
      </c>
      <c r="D163" s="26" t="s">
        <v>473</v>
      </c>
      <c r="E163" s="26" t="s">
        <v>232</v>
      </c>
      <c r="F163" s="5" t="s">
        <v>225</v>
      </c>
      <c r="G163" s="34" t="s">
        <v>244</v>
      </c>
      <c r="H163" s="28">
        <v>405</v>
      </c>
      <c r="I163" s="28">
        <v>455</v>
      </c>
      <c r="J163" s="28">
        <v>50</v>
      </c>
      <c r="K163" s="29">
        <v>1.2345679012345678</v>
      </c>
      <c r="L163" s="28">
        <v>15</v>
      </c>
      <c r="M163" s="28">
        <v>15</v>
      </c>
      <c r="N163" s="28">
        <v>5</v>
      </c>
      <c r="O163" s="28">
        <v>35</v>
      </c>
      <c r="P163" s="30">
        <v>23.2</v>
      </c>
      <c r="Q163" s="31">
        <v>48248</v>
      </c>
      <c r="R163" s="30">
        <v>18.46</v>
      </c>
      <c r="S163" s="31">
        <v>38390</v>
      </c>
      <c r="T163" s="30">
        <v>22.82</v>
      </c>
      <c r="U163" s="31">
        <v>47469</v>
      </c>
      <c r="V163" s="30">
        <v>25.57</v>
      </c>
      <c r="W163" s="31">
        <v>53178</v>
      </c>
      <c r="X163" s="32" t="s">
        <v>421</v>
      </c>
      <c r="Y163" s="32" t="s">
        <v>204</v>
      </c>
      <c r="Z163" s="32" t="s">
        <v>204</v>
      </c>
      <c r="AA163" s="27" t="s">
        <v>225</v>
      </c>
      <c r="AB163" s="27" t="s">
        <v>225</v>
      </c>
      <c r="AC163" s="27" t="s">
        <v>225</v>
      </c>
      <c r="AD163" s="27" t="s">
        <v>225</v>
      </c>
      <c r="AE163" s="27" t="s">
        <v>225</v>
      </c>
      <c r="AF163" s="27" t="s">
        <v>225</v>
      </c>
      <c r="AG163" s="27" t="s">
        <v>225</v>
      </c>
      <c r="AH163" s="27" t="s">
        <v>225</v>
      </c>
      <c r="AI163" s="27" t="s">
        <v>225</v>
      </c>
      <c r="AJ163" s="27" t="s">
        <v>225</v>
      </c>
    </row>
    <row r="164" spans="1:36" ht="25.5" customHeight="1" x14ac:dyDescent="0.25">
      <c r="A164" s="26" t="s">
        <v>474</v>
      </c>
      <c r="B164" s="26" t="s">
        <v>84</v>
      </c>
      <c r="C164" s="26" t="s">
        <v>280</v>
      </c>
      <c r="D164" s="26" t="s">
        <v>445</v>
      </c>
      <c r="E164" s="27" t="s">
        <v>225</v>
      </c>
      <c r="F164" s="11">
        <v>5</v>
      </c>
      <c r="G164" s="34" t="s">
        <v>244</v>
      </c>
      <c r="H164" s="28">
        <v>165</v>
      </c>
      <c r="I164" s="28">
        <v>175</v>
      </c>
      <c r="J164" s="28">
        <v>15</v>
      </c>
      <c r="K164" s="29">
        <v>0.90909090909090917</v>
      </c>
      <c r="L164" s="28">
        <v>5</v>
      </c>
      <c r="M164" s="28">
        <v>5</v>
      </c>
      <c r="N164" s="28" t="s">
        <v>244</v>
      </c>
      <c r="O164" s="28">
        <v>15</v>
      </c>
      <c r="P164" s="30">
        <v>20.22</v>
      </c>
      <c r="Q164" s="31">
        <v>42061</v>
      </c>
      <c r="R164" s="30">
        <v>16.989999999999998</v>
      </c>
      <c r="S164" s="31">
        <v>35343</v>
      </c>
      <c r="T164" s="30">
        <v>19.5</v>
      </c>
      <c r="U164" s="31">
        <v>40560</v>
      </c>
      <c r="V164" s="30">
        <v>21.84</v>
      </c>
      <c r="W164" s="31">
        <v>45420</v>
      </c>
      <c r="X164" s="32" t="s">
        <v>253</v>
      </c>
      <c r="Y164" s="32" t="s">
        <v>204</v>
      </c>
      <c r="Z164" s="32" t="s">
        <v>293</v>
      </c>
      <c r="AA164" s="27" t="s">
        <v>211</v>
      </c>
      <c r="AB164" s="27" t="s">
        <v>228</v>
      </c>
      <c r="AC164" s="27" t="s">
        <v>214</v>
      </c>
      <c r="AD164" s="27" t="s">
        <v>207</v>
      </c>
      <c r="AE164" s="27" t="s">
        <v>235</v>
      </c>
      <c r="AF164" s="27" t="s">
        <v>208</v>
      </c>
      <c r="AG164" s="27" t="s">
        <v>233</v>
      </c>
      <c r="AH164" s="27" t="s">
        <v>219</v>
      </c>
      <c r="AI164" s="27" t="s">
        <v>229</v>
      </c>
      <c r="AJ164" s="27" t="s">
        <v>217</v>
      </c>
    </row>
    <row r="165" spans="1:36" ht="25.5" customHeight="1" x14ac:dyDescent="0.25">
      <c r="A165" s="26" t="s">
        <v>475</v>
      </c>
      <c r="B165" s="26" t="s">
        <v>815</v>
      </c>
      <c r="C165" s="26" t="s">
        <v>280</v>
      </c>
      <c r="D165" s="26" t="s">
        <v>445</v>
      </c>
      <c r="E165" s="26" t="s">
        <v>340</v>
      </c>
      <c r="F165" s="11">
        <v>6</v>
      </c>
      <c r="G165" s="27" t="s">
        <v>225</v>
      </c>
      <c r="H165" s="28">
        <v>4220</v>
      </c>
      <c r="I165" s="28">
        <v>5540</v>
      </c>
      <c r="J165" s="28">
        <v>1320</v>
      </c>
      <c r="K165" s="29">
        <v>3.1279620853080567</v>
      </c>
      <c r="L165" s="28">
        <v>390</v>
      </c>
      <c r="M165" s="28">
        <v>390</v>
      </c>
      <c r="N165" s="28">
        <v>130</v>
      </c>
      <c r="O165" s="28">
        <v>850</v>
      </c>
      <c r="P165" s="30">
        <v>17.52</v>
      </c>
      <c r="Q165" s="31">
        <v>36445</v>
      </c>
      <c r="R165" s="30">
        <v>14.23</v>
      </c>
      <c r="S165" s="31">
        <v>29599</v>
      </c>
      <c r="T165" s="30">
        <v>17.23</v>
      </c>
      <c r="U165" s="31">
        <v>35848</v>
      </c>
      <c r="V165" s="30">
        <v>19.170000000000002</v>
      </c>
      <c r="W165" s="31">
        <v>39869</v>
      </c>
      <c r="X165" s="32" t="s">
        <v>253</v>
      </c>
      <c r="Y165" s="32" t="s">
        <v>204</v>
      </c>
      <c r="Z165" s="32" t="s">
        <v>274</v>
      </c>
      <c r="AA165" s="27" t="s">
        <v>228</v>
      </c>
      <c r="AB165" s="27" t="s">
        <v>235</v>
      </c>
      <c r="AC165" s="27" t="s">
        <v>219</v>
      </c>
      <c r="AD165" s="27" t="s">
        <v>207</v>
      </c>
      <c r="AE165" s="27" t="s">
        <v>218</v>
      </c>
      <c r="AF165" s="27" t="s">
        <v>214</v>
      </c>
      <c r="AG165" s="27" t="s">
        <v>254</v>
      </c>
      <c r="AH165" s="27" t="s">
        <v>233</v>
      </c>
      <c r="AI165" s="27" t="s">
        <v>211</v>
      </c>
      <c r="AJ165" s="27" t="s">
        <v>230</v>
      </c>
    </row>
    <row r="166" spans="1:36" ht="25.5" customHeight="1" x14ac:dyDescent="0.25">
      <c r="A166" s="26" t="s">
        <v>476</v>
      </c>
      <c r="B166" s="26" t="s">
        <v>85</v>
      </c>
      <c r="C166" s="26" t="s">
        <v>280</v>
      </c>
      <c r="D166" s="26" t="s">
        <v>445</v>
      </c>
      <c r="E166" s="26" t="s">
        <v>216</v>
      </c>
      <c r="F166" s="11">
        <v>6</v>
      </c>
      <c r="G166" s="27" t="s">
        <v>225</v>
      </c>
      <c r="H166" s="28">
        <v>4120</v>
      </c>
      <c r="I166" s="28">
        <v>4670</v>
      </c>
      <c r="J166" s="28">
        <v>550</v>
      </c>
      <c r="K166" s="29">
        <v>1.3349514563106797</v>
      </c>
      <c r="L166" s="28">
        <v>280</v>
      </c>
      <c r="M166" s="28">
        <v>280</v>
      </c>
      <c r="N166" s="28">
        <v>55</v>
      </c>
      <c r="O166" s="28">
        <v>675</v>
      </c>
      <c r="P166" s="30">
        <v>19.28</v>
      </c>
      <c r="Q166" s="31">
        <v>40098</v>
      </c>
      <c r="R166" s="30">
        <v>16.809999999999999</v>
      </c>
      <c r="S166" s="31">
        <v>34965</v>
      </c>
      <c r="T166" s="30">
        <v>18.34</v>
      </c>
      <c r="U166" s="31">
        <v>38155</v>
      </c>
      <c r="V166" s="30">
        <v>20.51</v>
      </c>
      <c r="W166" s="31">
        <v>42664</v>
      </c>
      <c r="X166" s="32" t="s">
        <v>421</v>
      </c>
      <c r="Y166" s="32" t="s">
        <v>204</v>
      </c>
      <c r="Z166" s="32" t="s">
        <v>204</v>
      </c>
      <c r="AA166" s="27" t="s">
        <v>235</v>
      </c>
      <c r="AB166" s="27" t="s">
        <v>228</v>
      </c>
      <c r="AC166" s="27" t="s">
        <v>219</v>
      </c>
      <c r="AD166" s="27" t="s">
        <v>218</v>
      </c>
      <c r="AE166" s="27" t="s">
        <v>208</v>
      </c>
      <c r="AF166" s="27" t="s">
        <v>207</v>
      </c>
      <c r="AG166" s="27" t="s">
        <v>214</v>
      </c>
      <c r="AH166" s="27" t="s">
        <v>211</v>
      </c>
      <c r="AI166" s="27" t="s">
        <v>217</v>
      </c>
      <c r="AJ166" s="27" t="s">
        <v>205</v>
      </c>
    </row>
    <row r="167" spans="1:36" ht="25.5" customHeight="1" x14ac:dyDescent="0.25">
      <c r="A167" s="26" t="s">
        <v>477</v>
      </c>
      <c r="B167" s="26" t="s">
        <v>86</v>
      </c>
      <c r="C167" s="26" t="s">
        <v>280</v>
      </c>
      <c r="D167" s="26" t="s">
        <v>445</v>
      </c>
      <c r="E167" s="26" t="s">
        <v>232</v>
      </c>
      <c r="F167" s="11">
        <v>5</v>
      </c>
      <c r="G167" s="27" t="s">
        <v>225</v>
      </c>
      <c r="H167" s="28">
        <v>70</v>
      </c>
      <c r="I167" s="28">
        <v>80</v>
      </c>
      <c r="J167" s="28">
        <v>10</v>
      </c>
      <c r="K167" s="29">
        <v>1.4285714285714284</v>
      </c>
      <c r="L167" s="28">
        <v>5</v>
      </c>
      <c r="M167" s="28">
        <v>5</v>
      </c>
      <c r="N167" s="28" t="s">
        <v>244</v>
      </c>
      <c r="O167" s="28">
        <v>10</v>
      </c>
      <c r="P167" s="36" t="s">
        <v>225</v>
      </c>
      <c r="Q167" s="28" t="s">
        <v>225</v>
      </c>
      <c r="R167" s="36" t="s">
        <v>225</v>
      </c>
      <c r="S167" s="28" t="s">
        <v>225</v>
      </c>
      <c r="T167" s="36" t="s">
        <v>225</v>
      </c>
      <c r="U167" s="28" t="s">
        <v>225</v>
      </c>
      <c r="V167" s="36" t="s">
        <v>225</v>
      </c>
      <c r="W167" s="28" t="s">
        <v>225</v>
      </c>
      <c r="X167" s="32" t="s">
        <v>253</v>
      </c>
      <c r="Y167" s="32" t="s">
        <v>204</v>
      </c>
      <c r="Z167" s="32" t="s">
        <v>274</v>
      </c>
      <c r="AA167" s="27" t="s">
        <v>235</v>
      </c>
      <c r="AB167" s="27" t="s">
        <v>219</v>
      </c>
      <c r="AC167" s="27" t="s">
        <v>211</v>
      </c>
      <c r="AD167" s="27" t="s">
        <v>228</v>
      </c>
      <c r="AE167" s="27" t="s">
        <v>218</v>
      </c>
      <c r="AF167" s="27" t="s">
        <v>207</v>
      </c>
      <c r="AG167" s="27" t="s">
        <v>217</v>
      </c>
      <c r="AH167" s="27" t="s">
        <v>208</v>
      </c>
      <c r="AI167" s="27" t="s">
        <v>206</v>
      </c>
      <c r="AJ167" s="27" t="s">
        <v>254</v>
      </c>
    </row>
    <row r="168" spans="1:36" ht="25.5" customHeight="1" x14ac:dyDescent="0.25">
      <c r="A168" s="26" t="s">
        <v>478</v>
      </c>
      <c r="B168" s="26" t="s">
        <v>87</v>
      </c>
      <c r="C168" s="26" t="s">
        <v>280</v>
      </c>
      <c r="D168" s="26" t="s">
        <v>445</v>
      </c>
      <c r="E168" s="26" t="s">
        <v>232</v>
      </c>
      <c r="F168" s="11">
        <v>5</v>
      </c>
      <c r="G168" s="27" t="s">
        <v>225</v>
      </c>
      <c r="H168" s="28">
        <v>85</v>
      </c>
      <c r="I168" s="28">
        <v>105</v>
      </c>
      <c r="J168" s="28">
        <v>20</v>
      </c>
      <c r="K168" s="29">
        <v>2.3529411764705879</v>
      </c>
      <c r="L168" s="28">
        <v>5</v>
      </c>
      <c r="M168" s="28">
        <v>5</v>
      </c>
      <c r="N168" s="28" t="s">
        <v>244</v>
      </c>
      <c r="O168" s="28">
        <v>15</v>
      </c>
      <c r="P168" s="30">
        <v>30.78</v>
      </c>
      <c r="Q168" s="31">
        <v>64020</v>
      </c>
      <c r="R168" s="30">
        <v>25.63</v>
      </c>
      <c r="S168" s="31">
        <v>53301</v>
      </c>
      <c r="T168" s="30">
        <v>29.72</v>
      </c>
      <c r="U168" s="31">
        <v>61827</v>
      </c>
      <c r="V168" s="30">
        <v>33.36</v>
      </c>
      <c r="W168" s="31">
        <v>69380</v>
      </c>
      <c r="X168" s="32" t="s">
        <v>289</v>
      </c>
      <c r="Y168" s="32" t="s">
        <v>204</v>
      </c>
      <c r="Z168" s="32" t="s">
        <v>204</v>
      </c>
      <c r="AA168" s="27" t="s">
        <v>228</v>
      </c>
      <c r="AB168" s="27" t="s">
        <v>235</v>
      </c>
      <c r="AC168" s="27" t="s">
        <v>219</v>
      </c>
      <c r="AD168" s="27" t="s">
        <v>211</v>
      </c>
      <c r="AE168" s="27" t="s">
        <v>214</v>
      </c>
      <c r="AF168" s="27" t="s">
        <v>230</v>
      </c>
      <c r="AG168" s="27" t="s">
        <v>207</v>
      </c>
      <c r="AH168" s="27" t="s">
        <v>218</v>
      </c>
      <c r="AI168" s="27" t="s">
        <v>217</v>
      </c>
      <c r="AJ168" s="27" t="s">
        <v>254</v>
      </c>
    </row>
    <row r="169" spans="1:36" ht="25.5" customHeight="1" x14ac:dyDescent="0.25">
      <c r="A169" s="26" t="s">
        <v>479</v>
      </c>
      <c r="B169" s="26" t="s">
        <v>88</v>
      </c>
      <c r="C169" s="26" t="s">
        <v>280</v>
      </c>
      <c r="D169" s="26" t="s">
        <v>445</v>
      </c>
      <c r="E169" s="26" t="s">
        <v>232</v>
      </c>
      <c r="F169" s="11">
        <v>4</v>
      </c>
      <c r="G169" s="27" t="s">
        <v>225</v>
      </c>
      <c r="H169" s="28">
        <v>195</v>
      </c>
      <c r="I169" s="28">
        <v>255</v>
      </c>
      <c r="J169" s="28">
        <v>60</v>
      </c>
      <c r="K169" s="29">
        <v>3.0769230769230771</v>
      </c>
      <c r="L169" s="28">
        <v>10</v>
      </c>
      <c r="M169" s="28">
        <v>10</v>
      </c>
      <c r="N169" s="28">
        <v>5</v>
      </c>
      <c r="O169" s="28">
        <v>35</v>
      </c>
      <c r="P169" s="30">
        <v>27.63</v>
      </c>
      <c r="Q169" s="31">
        <v>57480</v>
      </c>
      <c r="R169" s="30">
        <v>21.05</v>
      </c>
      <c r="S169" s="31">
        <v>43785</v>
      </c>
      <c r="T169" s="30">
        <v>27.93</v>
      </c>
      <c r="U169" s="31">
        <v>58086</v>
      </c>
      <c r="V169" s="30">
        <v>30.93</v>
      </c>
      <c r="W169" s="31">
        <v>64328</v>
      </c>
      <c r="X169" s="32" t="s">
        <v>289</v>
      </c>
      <c r="Y169" s="32" t="s">
        <v>204</v>
      </c>
      <c r="Z169" s="32" t="s">
        <v>204</v>
      </c>
      <c r="AA169" s="27" t="s">
        <v>228</v>
      </c>
      <c r="AB169" s="27" t="s">
        <v>218</v>
      </c>
      <c r="AC169" s="27" t="s">
        <v>219</v>
      </c>
      <c r="AD169" s="27" t="s">
        <v>211</v>
      </c>
      <c r="AE169" s="27" t="s">
        <v>217</v>
      </c>
      <c r="AF169" s="27" t="s">
        <v>207</v>
      </c>
      <c r="AG169" s="27" t="s">
        <v>214</v>
      </c>
      <c r="AH169" s="27" t="s">
        <v>235</v>
      </c>
      <c r="AI169" s="27" t="s">
        <v>229</v>
      </c>
      <c r="AJ169" s="27" t="s">
        <v>206</v>
      </c>
    </row>
    <row r="170" spans="1:36" ht="25.5" customHeight="1" x14ac:dyDescent="0.25">
      <c r="A170" s="26" t="s">
        <v>480</v>
      </c>
      <c r="B170" s="26" t="s">
        <v>89</v>
      </c>
      <c r="C170" s="26" t="s">
        <v>280</v>
      </c>
      <c r="D170" s="26" t="s">
        <v>445</v>
      </c>
      <c r="E170" s="27" t="s">
        <v>225</v>
      </c>
      <c r="F170" s="11">
        <v>5</v>
      </c>
      <c r="G170" s="27" t="s">
        <v>225</v>
      </c>
      <c r="H170" s="28">
        <v>80</v>
      </c>
      <c r="I170" s="28">
        <v>80</v>
      </c>
      <c r="J170" s="28">
        <v>0</v>
      </c>
      <c r="K170" s="29">
        <v>0</v>
      </c>
      <c r="L170" s="28">
        <v>5</v>
      </c>
      <c r="M170" s="28">
        <v>5</v>
      </c>
      <c r="N170" s="28">
        <v>0</v>
      </c>
      <c r="O170" s="28">
        <v>10</v>
      </c>
      <c r="P170" s="30">
        <v>18.25</v>
      </c>
      <c r="Q170" s="31">
        <v>37958</v>
      </c>
      <c r="R170" s="30">
        <v>15.75</v>
      </c>
      <c r="S170" s="31">
        <v>32763</v>
      </c>
      <c r="T170" s="30">
        <v>17.739999999999998</v>
      </c>
      <c r="U170" s="31">
        <v>36896</v>
      </c>
      <c r="V170" s="30">
        <v>19.5</v>
      </c>
      <c r="W170" s="31">
        <v>40556</v>
      </c>
      <c r="X170" s="32" t="s">
        <v>253</v>
      </c>
      <c r="Y170" s="32" t="s">
        <v>204</v>
      </c>
      <c r="Z170" s="32" t="s">
        <v>274</v>
      </c>
      <c r="AA170" s="27" t="s">
        <v>228</v>
      </c>
      <c r="AB170" s="27" t="s">
        <v>218</v>
      </c>
      <c r="AC170" s="27" t="s">
        <v>235</v>
      </c>
      <c r="AD170" s="27" t="s">
        <v>208</v>
      </c>
      <c r="AE170" s="27" t="s">
        <v>214</v>
      </c>
      <c r="AF170" s="27" t="s">
        <v>219</v>
      </c>
      <c r="AG170" s="27" t="s">
        <v>217</v>
      </c>
      <c r="AH170" s="27" t="s">
        <v>207</v>
      </c>
      <c r="AI170" s="27" t="s">
        <v>254</v>
      </c>
      <c r="AJ170" s="27" t="s">
        <v>211</v>
      </c>
    </row>
    <row r="171" spans="1:36" ht="25.5" customHeight="1" x14ac:dyDescent="0.25">
      <c r="A171" s="26" t="s">
        <v>481</v>
      </c>
      <c r="B171" s="26" t="s">
        <v>90</v>
      </c>
      <c r="C171" s="26" t="s">
        <v>286</v>
      </c>
      <c r="D171" s="26" t="s">
        <v>288</v>
      </c>
      <c r="E171" s="26" t="s">
        <v>232</v>
      </c>
      <c r="F171" s="11">
        <v>5</v>
      </c>
      <c r="G171" s="27" t="s">
        <v>225</v>
      </c>
      <c r="H171" s="28">
        <v>120</v>
      </c>
      <c r="I171" s="28">
        <v>150</v>
      </c>
      <c r="J171" s="28">
        <v>35</v>
      </c>
      <c r="K171" s="29">
        <v>2.916666666666667</v>
      </c>
      <c r="L171" s="28">
        <v>10</v>
      </c>
      <c r="M171" s="28">
        <v>10</v>
      </c>
      <c r="N171" s="28">
        <v>5</v>
      </c>
      <c r="O171" s="28">
        <v>20</v>
      </c>
      <c r="P171" s="30">
        <v>29.22</v>
      </c>
      <c r="Q171" s="31">
        <v>60767</v>
      </c>
      <c r="R171" s="30">
        <v>19.98</v>
      </c>
      <c r="S171" s="31">
        <v>41555</v>
      </c>
      <c r="T171" s="30">
        <v>25.22</v>
      </c>
      <c r="U171" s="31">
        <v>52454</v>
      </c>
      <c r="V171" s="30">
        <v>33.83</v>
      </c>
      <c r="W171" s="31">
        <v>70374</v>
      </c>
      <c r="X171" s="32" t="s">
        <v>421</v>
      </c>
      <c r="Y171" s="32" t="s">
        <v>204</v>
      </c>
      <c r="Z171" s="32" t="s">
        <v>204</v>
      </c>
      <c r="AA171" s="27" t="s">
        <v>228</v>
      </c>
      <c r="AB171" s="27" t="s">
        <v>211</v>
      </c>
      <c r="AC171" s="27" t="s">
        <v>235</v>
      </c>
      <c r="AD171" s="27" t="s">
        <v>219</v>
      </c>
      <c r="AE171" s="27" t="s">
        <v>205</v>
      </c>
      <c r="AF171" s="27" t="s">
        <v>217</v>
      </c>
      <c r="AG171" s="27" t="s">
        <v>206</v>
      </c>
      <c r="AH171" s="27" t="s">
        <v>207</v>
      </c>
      <c r="AI171" s="27" t="s">
        <v>218</v>
      </c>
      <c r="AJ171" s="27" t="s">
        <v>214</v>
      </c>
    </row>
    <row r="172" spans="1:36" ht="25.5" customHeight="1" x14ac:dyDescent="0.25">
      <c r="A172" s="26" t="s">
        <v>482</v>
      </c>
      <c r="B172" s="26" t="s">
        <v>91</v>
      </c>
      <c r="C172" s="26" t="s">
        <v>280</v>
      </c>
      <c r="D172" s="26" t="s">
        <v>445</v>
      </c>
      <c r="E172" s="26" t="s">
        <v>232</v>
      </c>
      <c r="F172" s="11">
        <v>6</v>
      </c>
      <c r="G172" s="27" t="s">
        <v>225</v>
      </c>
      <c r="H172" s="28">
        <v>595</v>
      </c>
      <c r="I172" s="28">
        <v>650</v>
      </c>
      <c r="J172" s="28">
        <v>55</v>
      </c>
      <c r="K172" s="29">
        <v>0.92436974789915971</v>
      </c>
      <c r="L172" s="28">
        <v>35</v>
      </c>
      <c r="M172" s="28">
        <v>35</v>
      </c>
      <c r="N172" s="28">
        <v>5</v>
      </c>
      <c r="O172" s="28">
        <v>90</v>
      </c>
      <c r="P172" s="30">
        <v>23.06</v>
      </c>
      <c r="Q172" s="31">
        <v>47970</v>
      </c>
      <c r="R172" s="30">
        <v>19.89</v>
      </c>
      <c r="S172" s="31">
        <v>41382</v>
      </c>
      <c r="T172" s="30">
        <v>22.5</v>
      </c>
      <c r="U172" s="31">
        <v>46802</v>
      </c>
      <c r="V172" s="30">
        <v>24.65</v>
      </c>
      <c r="W172" s="31">
        <v>51264</v>
      </c>
      <c r="X172" s="32" t="s">
        <v>421</v>
      </c>
      <c r="Y172" s="32" t="s">
        <v>204</v>
      </c>
      <c r="Z172" s="32" t="s">
        <v>204</v>
      </c>
      <c r="AA172" s="27" t="s">
        <v>228</v>
      </c>
      <c r="AB172" s="27" t="s">
        <v>211</v>
      </c>
      <c r="AC172" s="27" t="s">
        <v>214</v>
      </c>
      <c r="AD172" s="27" t="s">
        <v>217</v>
      </c>
      <c r="AE172" s="27" t="s">
        <v>254</v>
      </c>
      <c r="AF172" s="27" t="s">
        <v>218</v>
      </c>
      <c r="AG172" s="27" t="s">
        <v>213</v>
      </c>
      <c r="AH172" s="27" t="s">
        <v>219</v>
      </c>
      <c r="AI172" s="27" t="s">
        <v>206</v>
      </c>
      <c r="AJ172" s="27" t="s">
        <v>207</v>
      </c>
    </row>
    <row r="173" spans="1:36" ht="25.5" customHeight="1" x14ac:dyDescent="0.25">
      <c r="A173" s="26" t="s">
        <v>483</v>
      </c>
      <c r="B173" s="26" t="s">
        <v>92</v>
      </c>
      <c r="C173" s="26" t="s">
        <v>280</v>
      </c>
      <c r="D173" s="26" t="s">
        <v>445</v>
      </c>
      <c r="E173" s="26" t="s">
        <v>340</v>
      </c>
      <c r="F173" s="11">
        <v>5</v>
      </c>
      <c r="G173" s="27" t="s">
        <v>225</v>
      </c>
      <c r="H173" s="28">
        <v>780</v>
      </c>
      <c r="I173" s="28">
        <v>915</v>
      </c>
      <c r="J173" s="28">
        <v>135</v>
      </c>
      <c r="K173" s="29">
        <v>1.7307692307692306</v>
      </c>
      <c r="L173" s="28">
        <v>40</v>
      </c>
      <c r="M173" s="28">
        <v>40</v>
      </c>
      <c r="N173" s="28">
        <v>15</v>
      </c>
      <c r="O173" s="28">
        <v>120</v>
      </c>
      <c r="P173" s="30">
        <v>20.18</v>
      </c>
      <c r="Q173" s="31">
        <v>41981</v>
      </c>
      <c r="R173" s="30">
        <v>17.100000000000001</v>
      </c>
      <c r="S173" s="31">
        <v>35576</v>
      </c>
      <c r="T173" s="30">
        <v>20.440000000000001</v>
      </c>
      <c r="U173" s="31">
        <v>42521</v>
      </c>
      <c r="V173" s="30">
        <v>21.72</v>
      </c>
      <c r="W173" s="31">
        <v>45183</v>
      </c>
      <c r="X173" s="32" t="s">
        <v>421</v>
      </c>
      <c r="Y173" s="32" t="s">
        <v>204</v>
      </c>
      <c r="Z173" s="32" t="s">
        <v>204</v>
      </c>
      <c r="AA173" s="27" t="s">
        <v>219</v>
      </c>
      <c r="AB173" s="27" t="s">
        <v>228</v>
      </c>
      <c r="AC173" s="27" t="s">
        <v>211</v>
      </c>
      <c r="AD173" s="27" t="s">
        <v>214</v>
      </c>
      <c r="AE173" s="27" t="s">
        <v>207</v>
      </c>
      <c r="AF173" s="27" t="s">
        <v>208</v>
      </c>
      <c r="AG173" s="27" t="s">
        <v>218</v>
      </c>
      <c r="AH173" s="27" t="s">
        <v>235</v>
      </c>
      <c r="AI173" s="27" t="s">
        <v>229</v>
      </c>
      <c r="AJ173" s="27" t="s">
        <v>217</v>
      </c>
    </row>
    <row r="174" spans="1:36" ht="25.5" customHeight="1" x14ac:dyDescent="0.25">
      <c r="A174" s="26" t="s">
        <v>484</v>
      </c>
      <c r="B174" s="26" t="s">
        <v>93</v>
      </c>
      <c r="C174" s="26" t="s">
        <v>280</v>
      </c>
      <c r="D174" s="26" t="s">
        <v>281</v>
      </c>
      <c r="E174" s="26" t="s">
        <v>232</v>
      </c>
      <c r="F174" s="11">
        <v>8</v>
      </c>
      <c r="G174" s="27" t="s">
        <v>225</v>
      </c>
      <c r="H174" s="28">
        <v>80</v>
      </c>
      <c r="I174" s="28">
        <v>85</v>
      </c>
      <c r="J174" s="28">
        <v>5</v>
      </c>
      <c r="K174" s="29">
        <v>0.625</v>
      </c>
      <c r="L174" s="28">
        <v>5</v>
      </c>
      <c r="M174" s="28">
        <v>5</v>
      </c>
      <c r="N174" s="28" t="s">
        <v>244</v>
      </c>
      <c r="O174" s="28">
        <v>10</v>
      </c>
      <c r="P174" s="30">
        <v>19.48</v>
      </c>
      <c r="Q174" s="31">
        <v>40511</v>
      </c>
      <c r="R174" s="30">
        <v>16.91</v>
      </c>
      <c r="S174" s="31">
        <v>35178</v>
      </c>
      <c r="T174" s="30">
        <v>18.59</v>
      </c>
      <c r="U174" s="31">
        <v>38669</v>
      </c>
      <c r="V174" s="30">
        <v>20.76</v>
      </c>
      <c r="W174" s="31">
        <v>43178</v>
      </c>
      <c r="X174" s="32" t="s">
        <v>253</v>
      </c>
      <c r="Y174" s="32" t="s">
        <v>204</v>
      </c>
      <c r="Z174" s="32" t="s">
        <v>263</v>
      </c>
      <c r="AA174" s="27" t="s">
        <v>207</v>
      </c>
      <c r="AB174" s="27" t="s">
        <v>218</v>
      </c>
      <c r="AC174" s="27" t="s">
        <v>337</v>
      </c>
      <c r="AD174" s="27" t="s">
        <v>228</v>
      </c>
      <c r="AE174" s="27" t="s">
        <v>485</v>
      </c>
      <c r="AF174" s="27" t="s">
        <v>214</v>
      </c>
      <c r="AG174" s="27" t="s">
        <v>211</v>
      </c>
      <c r="AH174" s="27" t="s">
        <v>330</v>
      </c>
      <c r="AI174" s="27" t="s">
        <v>228</v>
      </c>
      <c r="AJ174" s="27" t="s">
        <v>208</v>
      </c>
    </row>
    <row r="175" spans="1:36" ht="25.5" customHeight="1" x14ac:dyDescent="0.25">
      <c r="A175" s="26" t="s">
        <v>486</v>
      </c>
      <c r="B175" s="26" t="s">
        <v>94</v>
      </c>
      <c r="C175" s="26" t="s">
        <v>280</v>
      </c>
      <c r="D175" s="26" t="s">
        <v>473</v>
      </c>
      <c r="E175" s="27" t="s">
        <v>225</v>
      </c>
      <c r="F175" s="11">
        <v>7</v>
      </c>
      <c r="G175" s="27" t="s">
        <v>225</v>
      </c>
      <c r="H175" s="28">
        <v>110</v>
      </c>
      <c r="I175" s="28">
        <v>105</v>
      </c>
      <c r="J175" s="28">
        <v>-5</v>
      </c>
      <c r="K175" s="29">
        <v>-0.45454545454545459</v>
      </c>
      <c r="L175" s="28">
        <v>5</v>
      </c>
      <c r="M175" s="28">
        <v>5</v>
      </c>
      <c r="N175" s="28">
        <v>0</v>
      </c>
      <c r="O175" s="28">
        <v>20</v>
      </c>
      <c r="P175" s="30">
        <v>20.54</v>
      </c>
      <c r="Q175" s="31">
        <v>42724</v>
      </c>
      <c r="R175" s="30">
        <v>18.3</v>
      </c>
      <c r="S175" s="31">
        <v>38068</v>
      </c>
      <c r="T175" s="30">
        <v>20.78</v>
      </c>
      <c r="U175" s="31">
        <v>43230</v>
      </c>
      <c r="V175" s="30">
        <v>21.66</v>
      </c>
      <c r="W175" s="31">
        <v>45052</v>
      </c>
      <c r="X175" s="32" t="s">
        <v>421</v>
      </c>
      <c r="Y175" s="32" t="s">
        <v>204</v>
      </c>
      <c r="Z175" s="32" t="s">
        <v>204</v>
      </c>
      <c r="AA175" s="27" t="s">
        <v>228</v>
      </c>
      <c r="AB175" s="27" t="s">
        <v>214</v>
      </c>
      <c r="AC175" s="27" t="s">
        <v>229</v>
      </c>
      <c r="AD175" s="27" t="s">
        <v>218</v>
      </c>
      <c r="AE175" s="27" t="s">
        <v>207</v>
      </c>
      <c r="AF175" s="27" t="s">
        <v>205</v>
      </c>
      <c r="AG175" s="27" t="s">
        <v>211</v>
      </c>
      <c r="AH175" s="27" t="s">
        <v>230</v>
      </c>
      <c r="AI175" s="27" t="s">
        <v>217</v>
      </c>
      <c r="AJ175" s="27" t="s">
        <v>219</v>
      </c>
    </row>
    <row r="176" spans="1:36" ht="25.5" customHeight="1" x14ac:dyDescent="0.25">
      <c r="A176" s="26" t="s">
        <v>487</v>
      </c>
      <c r="B176" s="26" t="s">
        <v>95</v>
      </c>
      <c r="C176" s="26" t="s">
        <v>280</v>
      </c>
      <c r="D176" s="26" t="s">
        <v>281</v>
      </c>
      <c r="E176" s="27" t="s">
        <v>225</v>
      </c>
      <c r="F176" s="11">
        <v>6</v>
      </c>
      <c r="G176" s="27" t="s">
        <v>225</v>
      </c>
      <c r="H176" s="28">
        <v>75</v>
      </c>
      <c r="I176" s="28">
        <v>80</v>
      </c>
      <c r="J176" s="28">
        <v>5</v>
      </c>
      <c r="K176" s="29">
        <v>0.66666666666666674</v>
      </c>
      <c r="L176" s="28">
        <v>5</v>
      </c>
      <c r="M176" s="28">
        <v>5</v>
      </c>
      <c r="N176" s="28">
        <v>0</v>
      </c>
      <c r="O176" s="28">
        <v>15</v>
      </c>
      <c r="P176" s="30">
        <v>16.11</v>
      </c>
      <c r="Q176" s="31">
        <v>33512</v>
      </c>
      <c r="R176" s="30">
        <v>12.52</v>
      </c>
      <c r="S176" s="31">
        <v>26039</v>
      </c>
      <c r="T176" s="30">
        <v>16.07</v>
      </c>
      <c r="U176" s="31">
        <v>33434</v>
      </c>
      <c r="V176" s="30">
        <v>17.91</v>
      </c>
      <c r="W176" s="31">
        <v>37248</v>
      </c>
      <c r="X176" s="32" t="s">
        <v>253</v>
      </c>
      <c r="Y176" s="32" t="s">
        <v>204</v>
      </c>
      <c r="Z176" s="32" t="s">
        <v>274</v>
      </c>
      <c r="AA176" s="27" t="s">
        <v>228</v>
      </c>
      <c r="AB176" s="27" t="s">
        <v>235</v>
      </c>
      <c r="AC176" s="27" t="s">
        <v>211</v>
      </c>
      <c r="AD176" s="27" t="s">
        <v>214</v>
      </c>
      <c r="AE176" s="27" t="s">
        <v>219</v>
      </c>
      <c r="AF176" s="27" t="s">
        <v>208</v>
      </c>
      <c r="AG176" s="27" t="s">
        <v>207</v>
      </c>
      <c r="AH176" s="27" t="s">
        <v>205</v>
      </c>
      <c r="AI176" s="27" t="s">
        <v>217</v>
      </c>
      <c r="AJ176" s="27" t="s">
        <v>206</v>
      </c>
    </row>
    <row r="177" spans="1:36" ht="25.5" customHeight="1" x14ac:dyDescent="0.25">
      <c r="A177" s="26" t="s">
        <v>488</v>
      </c>
      <c r="B177" s="26" t="s">
        <v>816</v>
      </c>
      <c r="C177" s="26" t="s">
        <v>280</v>
      </c>
      <c r="D177" s="26" t="s">
        <v>281</v>
      </c>
      <c r="E177" s="26" t="s">
        <v>232</v>
      </c>
      <c r="F177" s="11">
        <v>6</v>
      </c>
      <c r="G177" s="27" t="s">
        <v>225</v>
      </c>
      <c r="H177" s="28">
        <v>160</v>
      </c>
      <c r="I177" s="28">
        <v>200</v>
      </c>
      <c r="J177" s="28">
        <v>35</v>
      </c>
      <c r="K177" s="29">
        <v>2.1875</v>
      </c>
      <c r="L177" s="28">
        <v>10</v>
      </c>
      <c r="M177" s="28">
        <v>10</v>
      </c>
      <c r="N177" s="28">
        <v>5</v>
      </c>
      <c r="O177" s="28">
        <v>40</v>
      </c>
      <c r="P177" s="30">
        <v>16.22</v>
      </c>
      <c r="Q177" s="31">
        <v>33744</v>
      </c>
      <c r="R177" s="30">
        <v>13.41</v>
      </c>
      <c r="S177" s="31">
        <v>27892</v>
      </c>
      <c r="T177" s="30">
        <v>14.35</v>
      </c>
      <c r="U177" s="31">
        <v>29838</v>
      </c>
      <c r="V177" s="30">
        <v>17.63</v>
      </c>
      <c r="W177" s="31">
        <v>36670</v>
      </c>
      <c r="X177" s="32" t="s">
        <v>253</v>
      </c>
      <c r="Y177" s="32" t="s">
        <v>204</v>
      </c>
      <c r="Z177" s="32" t="s">
        <v>274</v>
      </c>
      <c r="AA177" s="27" t="s">
        <v>228</v>
      </c>
      <c r="AB177" s="27" t="s">
        <v>207</v>
      </c>
      <c r="AC177" s="27" t="s">
        <v>218</v>
      </c>
      <c r="AD177" s="27" t="s">
        <v>214</v>
      </c>
      <c r="AE177" s="27" t="s">
        <v>235</v>
      </c>
      <c r="AF177" s="27" t="s">
        <v>229</v>
      </c>
      <c r="AG177" s="27" t="s">
        <v>208</v>
      </c>
      <c r="AH177" s="27" t="s">
        <v>219</v>
      </c>
      <c r="AI177" s="27" t="s">
        <v>211</v>
      </c>
      <c r="AJ177" s="27" t="s">
        <v>230</v>
      </c>
    </row>
    <row r="178" spans="1:36" ht="25.5" customHeight="1" x14ac:dyDescent="0.25">
      <c r="A178" s="26" t="s">
        <v>489</v>
      </c>
      <c r="B178" s="26" t="s">
        <v>96</v>
      </c>
      <c r="C178" s="26" t="s">
        <v>280</v>
      </c>
      <c r="D178" s="26" t="s">
        <v>281</v>
      </c>
      <c r="E178" s="26" t="s">
        <v>232</v>
      </c>
      <c r="F178" s="11">
        <v>6</v>
      </c>
      <c r="G178" s="27" t="s">
        <v>225</v>
      </c>
      <c r="H178" s="28">
        <v>205</v>
      </c>
      <c r="I178" s="28">
        <v>230</v>
      </c>
      <c r="J178" s="28">
        <v>20</v>
      </c>
      <c r="K178" s="29">
        <v>0.97560975609756095</v>
      </c>
      <c r="L178" s="28">
        <v>10</v>
      </c>
      <c r="M178" s="28">
        <v>10</v>
      </c>
      <c r="N178" s="28" t="s">
        <v>244</v>
      </c>
      <c r="O178" s="28">
        <v>30</v>
      </c>
      <c r="P178" s="30">
        <v>18.59</v>
      </c>
      <c r="Q178" s="31">
        <v>38667</v>
      </c>
      <c r="R178" s="30">
        <v>16.54</v>
      </c>
      <c r="S178" s="31">
        <v>34394</v>
      </c>
      <c r="T178" s="30">
        <v>17.760000000000002</v>
      </c>
      <c r="U178" s="31">
        <v>36940</v>
      </c>
      <c r="V178" s="30">
        <v>19.62</v>
      </c>
      <c r="W178" s="31">
        <v>40804</v>
      </c>
      <c r="X178" s="32" t="s">
        <v>421</v>
      </c>
      <c r="Y178" s="32" t="s">
        <v>204</v>
      </c>
      <c r="Z178" s="32" t="s">
        <v>204</v>
      </c>
      <c r="AA178" s="27" t="s">
        <v>235</v>
      </c>
      <c r="AB178" s="27" t="s">
        <v>219</v>
      </c>
      <c r="AC178" s="27" t="s">
        <v>228</v>
      </c>
      <c r="AD178" s="27" t="s">
        <v>211</v>
      </c>
      <c r="AE178" s="27" t="s">
        <v>207</v>
      </c>
      <c r="AF178" s="27" t="s">
        <v>208</v>
      </c>
      <c r="AG178" s="27" t="s">
        <v>218</v>
      </c>
      <c r="AH178" s="27" t="s">
        <v>214</v>
      </c>
      <c r="AI178" s="27" t="s">
        <v>229</v>
      </c>
      <c r="AJ178" s="27" t="s">
        <v>217</v>
      </c>
    </row>
    <row r="179" spans="1:36" ht="25.5" customHeight="1" x14ac:dyDescent="0.25">
      <c r="A179" s="26" t="s">
        <v>490</v>
      </c>
      <c r="B179" s="26" t="s">
        <v>817</v>
      </c>
      <c r="C179" s="26" t="s">
        <v>385</v>
      </c>
      <c r="D179" s="26" t="s">
        <v>491</v>
      </c>
      <c r="E179" s="27" t="s">
        <v>225</v>
      </c>
      <c r="F179" s="11">
        <v>4</v>
      </c>
      <c r="G179" s="27" t="s">
        <v>225</v>
      </c>
      <c r="H179" s="28">
        <v>160</v>
      </c>
      <c r="I179" s="28">
        <v>175</v>
      </c>
      <c r="J179" s="28">
        <v>15</v>
      </c>
      <c r="K179" s="29">
        <v>0.9375</v>
      </c>
      <c r="L179" s="28">
        <v>5</v>
      </c>
      <c r="M179" s="28">
        <v>5</v>
      </c>
      <c r="N179" s="28" t="s">
        <v>244</v>
      </c>
      <c r="O179" s="28">
        <v>15</v>
      </c>
      <c r="P179" s="30">
        <v>46.8</v>
      </c>
      <c r="Q179" s="31">
        <v>97351</v>
      </c>
      <c r="R179" s="30">
        <v>36.68</v>
      </c>
      <c r="S179" s="31">
        <v>76284</v>
      </c>
      <c r="T179" s="30">
        <v>46.65</v>
      </c>
      <c r="U179" s="31">
        <v>97037</v>
      </c>
      <c r="V179" s="30">
        <v>51.87</v>
      </c>
      <c r="W179" s="31">
        <v>107884</v>
      </c>
      <c r="X179" s="32" t="s">
        <v>253</v>
      </c>
      <c r="Y179" s="32" t="s">
        <v>224</v>
      </c>
      <c r="Z179" s="32" t="s">
        <v>263</v>
      </c>
      <c r="AA179" s="27" t="s">
        <v>228</v>
      </c>
      <c r="AB179" s="27" t="s">
        <v>207</v>
      </c>
      <c r="AC179" s="27" t="s">
        <v>210</v>
      </c>
      <c r="AD179" s="27" t="s">
        <v>218</v>
      </c>
      <c r="AE179" s="27" t="s">
        <v>214</v>
      </c>
      <c r="AF179" s="27" t="s">
        <v>219</v>
      </c>
      <c r="AG179" s="27" t="s">
        <v>211</v>
      </c>
      <c r="AH179" s="27" t="s">
        <v>217</v>
      </c>
      <c r="AI179" s="27" t="s">
        <v>208</v>
      </c>
      <c r="AJ179" s="27" t="s">
        <v>254</v>
      </c>
    </row>
    <row r="180" spans="1:36" ht="25.5" customHeight="1" x14ac:dyDescent="0.25">
      <c r="A180" s="26" t="s">
        <v>492</v>
      </c>
      <c r="B180" s="26" t="s">
        <v>818</v>
      </c>
      <c r="C180" s="26" t="s">
        <v>385</v>
      </c>
      <c r="D180" s="26" t="s">
        <v>812</v>
      </c>
      <c r="E180" s="27" t="s">
        <v>225</v>
      </c>
      <c r="F180" s="11">
        <v>5</v>
      </c>
      <c r="G180" s="27" t="s">
        <v>225</v>
      </c>
      <c r="H180" s="28">
        <v>100</v>
      </c>
      <c r="I180" s="28">
        <v>110</v>
      </c>
      <c r="J180" s="28">
        <v>10</v>
      </c>
      <c r="K180" s="29">
        <v>1</v>
      </c>
      <c r="L180" s="28">
        <v>5</v>
      </c>
      <c r="M180" s="28">
        <v>5</v>
      </c>
      <c r="N180" s="28" t="s">
        <v>244</v>
      </c>
      <c r="O180" s="28">
        <v>10</v>
      </c>
      <c r="P180" s="30">
        <v>35.42</v>
      </c>
      <c r="Q180" s="31">
        <v>73679</v>
      </c>
      <c r="R180" s="30">
        <v>28.05</v>
      </c>
      <c r="S180" s="31">
        <v>58352</v>
      </c>
      <c r="T180" s="30">
        <v>33.39</v>
      </c>
      <c r="U180" s="31">
        <v>69456</v>
      </c>
      <c r="V180" s="30">
        <v>39.11</v>
      </c>
      <c r="W180" s="31">
        <v>81343</v>
      </c>
      <c r="X180" s="32" t="s">
        <v>421</v>
      </c>
      <c r="Y180" s="32" t="s">
        <v>224</v>
      </c>
      <c r="Z180" s="32" t="s">
        <v>263</v>
      </c>
      <c r="AA180" s="27" t="s">
        <v>228</v>
      </c>
      <c r="AB180" s="27" t="s">
        <v>207</v>
      </c>
      <c r="AC180" s="27" t="s">
        <v>219</v>
      </c>
      <c r="AD180" s="27" t="s">
        <v>208</v>
      </c>
      <c r="AE180" s="27" t="s">
        <v>205</v>
      </c>
      <c r="AF180" s="27" t="s">
        <v>210</v>
      </c>
      <c r="AG180" s="27" t="s">
        <v>218</v>
      </c>
      <c r="AH180" s="27" t="s">
        <v>214</v>
      </c>
      <c r="AI180" s="27" t="s">
        <v>235</v>
      </c>
      <c r="AJ180" s="27" t="s">
        <v>211</v>
      </c>
    </row>
    <row r="181" spans="1:36" ht="25.5" customHeight="1" x14ac:dyDescent="0.25">
      <c r="A181" s="26" t="s">
        <v>493</v>
      </c>
      <c r="B181" s="26" t="s">
        <v>494</v>
      </c>
      <c r="C181" s="26" t="s">
        <v>385</v>
      </c>
      <c r="D181" s="26" t="s">
        <v>495</v>
      </c>
      <c r="E181" s="27" t="s">
        <v>225</v>
      </c>
      <c r="F181" s="5" t="s">
        <v>225</v>
      </c>
      <c r="G181" s="27" t="s">
        <v>225</v>
      </c>
      <c r="H181" s="28">
        <v>110</v>
      </c>
      <c r="I181" s="28">
        <v>105</v>
      </c>
      <c r="J181" s="28">
        <v>-5</v>
      </c>
      <c r="K181" s="29">
        <v>-0.45454545454545459</v>
      </c>
      <c r="L181" s="28">
        <v>5</v>
      </c>
      <c r="M181" s="28">
        <v>5</v>
      </c>
      <c r="N181" s="28">
        <v>0</v>
      </c>
      <c r="O181" s="28">
        <v>10</v>
      </c>
      <c r="P181" s="30">
        <v>23.78</v>
      </c>
      <c r="Q181" s="31">
        <v>49463</v>
      </c>
      <c r="R181" s="30">
        <v>19.63</v>
      </c>
      <c r="S181" s="31">
        <v>40825</v>
      </c>
      <c r="T181" s="30">
        <v>23.21</v>
      </c>
      <c r="U181" s="31">
        <v>48282</v>
      </c>
      <c r="V181" s="30">
        <v>25.86</v>
      </c>
      <c r="W181" s="31">
        <v>53782</v>
      </c>
      <c r="X181" s="32" t="s">
        <v>253</v>
      </c>
      <c r="Y181" s="32" t="s">
        <v>224</v>
      </c>
      <c r="Z181" s="32" t="s">
        <v>204</v>
      </c>
      <c r="AA181" s="27" t="s">
        <v>225</v>
      </c>
      <c r="AB181" s="27" t="s">
        <v>225</v>
      </c>
      <c r="AC181" s="27" t="s">
        <v>225</v>
      </c>
      <c r="AD181" s="27" t="s">
        <v>225</v>
      </c>
      <c r="AE181" s="27" t="s">
        <v>225</v>
      </c>
      <c r="AF181" s="27" t="s">
        <v>225</v>
      </c>
      <c r="AG181" s="27" t="s">
        <v>225</v>
      </c>
      <c r="AH181" s="27" t="s">
        <v>225</v>
      </c>
      <c r="AI181" s="27" t="s">
        <v>225</v>
      </c>
      <c r="AJ181" s="27" t="s">
        <v>225</v>
      </c>
    </row>
    <row r="182" spans="1:36" ht="25.5" customHeight="1" x14ac:dyDescent="0.25">
      <c r="A182" s="26" t="s">
        <v>496</v>
      </c>
      <c r="B182" s="26" t="s">
        <v>97</v>
      </c>
      <c r="C182" s="26" t="s">
        <v>385</v>
      </c>
      <c r="D182" s="26" t="s">
        <v>812</v>
      </c>
      <c r="E182" s="27" t="s">
        <v>225</v>
      </c>
      <c r="F182" s="11">
        <v>7</v>
      </c>
      <c r="G182" s="27" t="s">
        <v>225</v>
      </c>
      <c r="H182" s="28">
        <v>200</v>
      </c>
      <c r="I182" s="28">
        <v>215</v>
      </c>
      <c r="J182" s="28">
        <v>20</v>
      </c>
      <c r="K182" s="29">
        <v>1</v>
      </c>
      <c r="L182" s="28">
        <v>5</v>
      </c>
      <c r="M182" s="28">
        <v>5</v>
      </c>
      <c r="N182" s="28" t="s">
        <v>244</v>
      </c>
      <c r="O182" s="28">
        <v>15</v>
      </c>
      <c r="P182" s="30">
        <v>27.49</v>
      </c>
      <c r="Q182" s="31">
        <v>57176</v>
      </c>
      <c r="R182" s="30">
        <v>21.51</v>
      </c>
      <c r="S182" s="31">
        <v>44745</v>
      </c>
      <c r="T182" s="30">
        <v>25.73</v>
      </c>
      <c r="U182" s="31">
        <v>53514</v>
      </c>
      <c r="V182" s="30">
        <v>30.48</v>
      </c>
      <c r="W182" s="31">
        <v>63391</v>
      </c>
      <c r="X182" s="32" t="s">
        <v>421</v>
      </c>
      <c r="Y182" s="32" t="s">
        <v>204</v>
      </c>
      <c r="Z182" s="32" t="s">
        <v>293</v>
      </c>
      <c r="AA182" s="27" t="s">
        <v>207</v>
      </c>
      <c r="AB182" s="27" t="s">
        <v>208</v>
      </c>
      <c r="AC182" s="27" t="s">
        <v>205</v>
      </c>
      <c r="AD182" s="27" t="s">
        <v>235</v>
      </c>
      <c r="AE182" s="27" t="s">
        <v>217</v>
      </c>
      <c r="AF182" s="27" t="s">
        <v>228</v>
      </c>
      <c r="AG182" s="27" t="s">
        <v>218</v>
      </c>
      <c r="AH182" s="27" t="s">
        <v>211</v>
      </c>
      <c r="AI182" s="27" t="s">
        <v>219</v>
      </c>
      <c r="AJ182" s="27" t="s">
        <v>206</v>
      </c>
    </row>
    <row r="183" spans="1:36" ht="25.5" customHeight="1" x14ac:dyDescent="0.25">
      <c r="A183" s="26" t="s">
        <v>497</v>
      </c>
      <c r="B183" s="26" t="s">
        <v>819</v>
      </c>
      <c r="C183" s="26" t="s">
        <v>385</v>
      </c>
      <c r="D183" s="26" t="s">
        <v>386</v>
      </c>
      <c r="E183" s="27" t="s">
        <v>225</v>
      </c>
      <c r="F183" s="11">
        <v>6</v>
      </c>
      <c r="G183" s="27" t="s">
        <v>225</v>
      </c>
      <c r="H183" s="28">
        <v>310</v>
      </c>
      <c r="I183" s="28">
        <v>305</v>
      </c>
      <c r="J183" s="28">
        <v>-5</v>
      </c>
      <c r="K183" s="29">
        <v>-0.16129032258064516</v>
      </c>
      <c r="L183" s="28">
        <v>10</v>
      </c>
      <c r="M183" s="28">
        <v>10</v>
      </c>
      <c r="N183" s="28">
        <v>0</v>
      </c>
      <c r="O183" s="28">
        <v>25</v>
      </c>
      <c r="P183" s="30">
        <v>23.69</v>
      </c>
      <c r="Q183" s="31">
        <v>49276</v>
      </c>
      <c r="R183" s="30">
        <v>19.72</v>
      </c>
      <c r="S183" s="31">
        <v>41028</v>
      </c>
      <c r="T183" s="30">
        <v>23.73</v>
      </c>
      <c r="U183" s="31">
        <v>49352</v>
      </c>
      <c r="V183" s="30">
        <v>25.67</v>
      </c>
      <c r="W183" s="31">
        <v>53401</v>
      </c>
      <c r="X183" s="32" t="s">
        <v>253</v>
      </c>
      <c r="Y183" s="32" t="s">
        <v>204</v>
      </c>
      <c r="Z183" s="32" t="s">
        <v>263</v>
      </c>
      <c r="AA183" s="27" t="s">
        <v>228</v>
      </c>
      <c r="AB183" s="27" t="s">
        <v>218</v>
      </c>
      <c r="AC183" s="27" t="s">
        <v>219</v>
      </c>
      <c r="AD183" s="27" t="s">
        <v>211</v>
      </c>
      <c r="AE183" s="27" t="s">
        <v>207</v>
      </c>
      <c r="AF183" s="27" t="s">
        <v>214</v>
      </c>
      <c r="AG183" s="27" t="s">
        <v>208</v>
      </c>
      <c r="AH183" s="27" t="s">
        <v>233</v>
      </c>
      <c r="AI183" s="27" t="s">
        <v>217</v>
      </c>
      <c r="AJ183" s="27" t="s">
        <v>206</v>
      </c>
    </row>
    <row r="184" spans="1:36" s="35" customFormat="1" ht="25.5" customHeight="1" x14ac:dyDescent="0.25">
      <c r="A184" s="26" t="s">
        <v>498</v>
      </c>
      <c r="B184" s="26" t="s">
        <v>820</v>
      </c>
      <c r="C184" s="26" t="s">
        <v>385</v>
      </c>
      <c r="D184" s="26" t="s">
        <v>491</v>
      </c>
      <c r="E184" s="27" t="s">
        <v>225</v>
      </c>
      <c r="F184" s="11">
        <v>6</v>
      </c>
      <c r="G184" s="27" t="s">
        <v>225</v>
      </c>
      <c r="H184" s="28">
        <v>880</v>
      </c>
      <c r="I184" s="28">
        <v>960</v>
      </c>
      <c r="J184" s="28">
        <v>75</v>
      </c>
      <c r="K184" s="29">
        <v>0.85227272727272718</v>
      </c>
      <c r="L184" s="28">
        <v>25</v>
      </c>
      <c r="M184" s="28">
        <v>25</v>
      </c>
      <c r="N184" s="28">
        <v>10</v>
      </c>
      <c r="O184" s="28">
        <v>80</v>
      </c>
      <c r="P184" s="30">
        <v>35.99</v>
      </c>
      <c r="Q184" s="31">
        <v>74860</v>
      </c>
      <c r="R184" s="30">
        <v>29.24</v>
      </c>
      <c r="S184" s="31">
        <v>60812</v>
      </c>
      <c r="T184" s="30">
        <v>35.53</v>
      </c>
      <c r="U184" s="31">
        <v>73903</v>
      </c>
      <c r="V184" s="30">
        <v>39.369999999999997</v>
      </c>
      <c r="W184" s="31">
        <v>81885</v>
      </c>
      <c r="X184" s="32" t="s">
        <v>253</v>
      </c>
      <c r="Y184" s="32" t="s">
        <v>204</v>
      </c>
      <c r="Z184" s="32" t="s">
        <v>263</v>
      </c>
      <c r="AA184" s="27" t="s">
        <v>228</v>
      </c>
      <c r="AB184" s="27" t="s">
        <v>219</v>
      </c>
      <c r="AC184" s="27" t="s">
        <v>211</v>
      </c>
      <c r="AD184" s="27" t="s">
        <v>217</v>
      </c>
      <c r="AE184" s="27" t="s">
        <v>207</v>
      </c>
      <c r="AF184" s="27" t="s">
        <v>208</v>
      </c>
      <c r="AG184" s="27" t="s">
        <v>205</v>
      </c>
      <c r="AH184" s="27" t="s">
        <v>499</v>
      </c>
      <c r="AI184" s="27" t="s">
        <v>214</v>
      </c>
      <c r="AJ184" s="27" t="s">
        <v>218</v>
      </c>
    </row>
    <row r="185" spans="1:36" ht="25.5" customHeight="1" x14ac:dyDescent="0.25">
      <c r="A185" s="26" t="s">
        <v>500</v>
      </c>
      <c r="B185" s="26" t="s">
        <v>98</v>
      </c>
      <c r="C185" s="26" t="s">
        <v>385</v>
      </c>
      <c r="D185" s="26" t="s">
        <v>495</v>
      </c>
      <c r="E185" s="26" t="s">
        <v>216</v>
      </c>
      <c r="F185" s="11">
        <v>5</v>
      </c>
      <c r="G185" s="27" t="s">
        <v>225</v>
      </c>
      <c r="H185" s="28">
        <v>810</v>
      </c>
      <c r="I185" s="28">
        <v>815</v>
      </c>
      <c r="J185" s="28">
        <v>5</v>
      </c>
      <c r="K185" s="29">
        <v>6.1728395061728392E-2</v>
      </c>
      <c r="L185" s="28">
        <v>45</v>
      </c>
      <c r="M185" s="28">
        <v>45</v>
      </c>
      <c r="N185" s="28">
        <v>0</v>
      </c>
      <c r="O185" s="28">
        <v>105</v>
      </c>
      <c r="P185" s="30">
        <v>19.13</v>
      </c>
      <c r="Q185" s="31">
        <v>39784</v>
      </c>
      <c r="R185" s="30">
        <v>15.32</v>
      </c>
      <c r="S185" s="31">
        <v>31875</v>
      </c>
      <c r="T185" s="30">
        <v>17.829999999999998</v>
      </c>
      <c r="U185" s="31">
        <v>37082</v>
      </c>
      <c r="V185" s="30">
        <v>21.03</v>
      </c>
      <c r="W185" s="31">
        <v>43738</v>
      </c>
      <c r="X185" s="32" t="s">
        <v>253</v>
      </c>
      <c r="Y185" s="32" t="s">
        <v>204</v>
      </c>
      <c r="Z185" s="32" t="s">
        <v>274</v>
      </c>
      <c r="AA185" s="27" t="s">
        <v>228</v>
      </c>
      <c r="AB185" s="27" t="s">
        <v>218</v>
      </c>
      <c r="AC185" s="27" t="s">
        <v>211</v>
      </c>
      <c r="AD185" s="27" t="s">
        <v>208</v>
      </c>
      <c r="AE185" s="27" t="s">
        <v>207</v>
      </c>
      <c r="AF185" s="27" t="s">
        <v>205</v>
      </c>
      <c r="AG185" s="27" t="s">
        <v>214</v>
      </c>
      <c r="AH185" s="27" t="s">
        <v>219</v>
      </c>
      <c r="AI185" s="27" t="s">
        <v>217</v>
      </c>
      <c r="AJ185" s="27" t="s">
        <v>233</v>
      </c>
    </row>
    <row r="186" spans="1:36" ht="25.5" customHeight="1" x14ac:dyDescent="0.25">
      <c r="A186" s="26" t="s">
        <v>501</v>
      </c>
      <c r="B186" s="26" t="s">
        <v>821</v>
      </c>
      <c r="C186" s="26" t="s">
        <v>385</v>
      </c>
      <c r="D186" s="26" t="s">
        <v>495</v>
      </c>
      <c r="E186" s="26" t="s">
        <v>232</v>
      </c>
      <c r="F186" s="11">
        <v>6</v>
      </c>
      <c r="G186" s="27" t="s">
        <v>225</v>
      </c>
      <c r="H186" s="28">
        <v>375</v>
      </c>
      <c r="I186" s="28">
        <v>420</v>
      </c>
      <c r="J186" s="28">
        <v>50</v>
      </c>
      <c r="K186" s="29">
        <v>1.3333333333333335</v>
      </c>
      <c r="L186" s="28">
        <v>65</v>
      </c>
      <c r="M186" s="28">
        <v>65</v>
      </c>
      <c r="N186" s="28">
        <v>5</v>
      </c>
      <c r="O186" s="28">
        <v>120</v>
      </c>
      <c r="P186" s="30">
        <v>12.87</v>
      </c>
      <c r="Q186" s="31">
        <v>26764</v>
      </c>
      <c r="R186" s="30">
        <v>10.53</v>
      </c>
      <c r="S186" s="31">
        <v>21893</v>
      </c>
      <c r="T186" s="30">
        <v>12.63</v>
      </c>
      <c r="U186" s="31">
        <v>26273</v>
      </c>
      <c r="V186" s="30">
        <v>14.04</v>
      </c>
      <c r="W186" s="31">
        <v>29200</v>
      </c>
      <c r="X186" s="32" t="s">
        <v>435</v>
      </c>
      <c r="Y186" s="32" t="s">
        <v>204</v>
      </c>
      <c r="Z186" s="32" t="s">
        <v>274</v>
      </c>
      <c r="AA186" s="27" t="s">
        <v>218</v>
      </c>
      <c r="AB186" s="27" t="s">
        <v>211</v>
      </c>
      <c r="AC186" s="27" t="s">
        <v>219</v>
      </c>
      <c r="AD186" s="27" t="s">
        <v>235</v>
      </c>
      <c r="AE186" s="27" t="s">
        <v>228</v>
      </c>
      <c r="AF186" s="27" t="s">
        <v>249</v>
      </c>
      <c r="AG186" s="27" t="s">
        <v>206</v>
      </c>
      <c r="AH186" s="27" t="s">
        <v>208</v>
      </c>
      <c r="AI186" s="27" t="s">
        <v>207</v>
      </c>
      <c r="AJ186" s="27" t="s">
        <v>205</v>
      </c>
    </row>
    <row r="187" spans="1:36" ht="25.5" customHeight="1" x14ac:dyDescent="0.25">
      <c r="A187" s="26" t="s">
        <v>502</v>
      </c>
      <c r="B187" s="26" t="s">
        <v>503</v>
      </c>
      <c r="C187" s="26" t="s">
        <v>385</v>
      </c>
      <c r="D187" s="26" t="s">
        <v>495</v>
      </c>
      <c r="E187" s="27" t="s">
        <v>225</v>
      </c>
      <c r="F187" s="5" t="s">
        <v>225</v>
      </c>
      <c r="G187" s="27" t="s">
        <v>225</v>
      </c>
      <c r="H187" s="28">
        <v>65</v>
      </c>
      <c r="I187" s="28">
        <v>65</v>
      </c>
      <c r="J187" s="28">
        <v>0</v>
      </c>
      <c r="K187" s="29">
        <v>0</v>
      </c>
      <c r="L187" s="28">
        <v>10</v>
      </c>
      <c r="M187" s="28">
        <v>10</v>
      </c>
      <c r="N187" s="28">
        <v>0</v>
      </c>
      <c r="O187" s="28">
        <v>10</v>
      </c>
      <c r="P187" s="30">
        <v>15.47</v>
      </c>
      <c r="Q187" s="31">
        <v>32181</v>
      </c>
      <c r="R187" s="30">
        <v>13.94</v>
      </c>
      <c r="S187" s="31">
        <v>28989</v>
      </c>
      <c r="T187" s="30">
        <v>15.74</v>
      </c>
      <c r="U187" s="31">
        <v>32742</v>
      </c>
      <c r="V187" s="30">
        <v>16.239999999999998</v>
      </c>
      <c r="W187" s="31">
        <v>33777</v>
      </c>
      <c r="X187" s="32" t="s">
        <v>253</v>
      </c>
      <c r="Y187" s="32" t="s">
        <v>204</v>
      </c>
      <c r="Z187" s="32" t="s">
        <v>274</v>
      </c>
      <c r="AA187" s="27" t="s">
        <v>225</v>
      </c>
      <c r="AB187" s="27" t="s">
        <v>225</v>
      </c>
      <c r="AC187" s="27" t="s">
        <v>225</v>
      </c>
      <c r="AD187" s="27" t="s">
        <v>225</v>
      </c>
      <c r="AE187" s="27" t="s">
        <v>225</v>
      </c>
      <c r="AF187" s="27" t="s">
        <v>225</v>
      </c>
      <c r="AG187" s="27" t="s">
        <v>225</v>
      </c>
      <c r="AH187" s="27" t="s">
        <v>225</v>
      </c>
      <c r="AI187" s="27" t="s">
        <v>225</v>
      </c>
      <c r="AJ187" s="27" t="s">
        <v>225</v>
      </c>
    </row>
    <row r="188" spans="1:36" ht="25.5" customHeight="1" x14ac:dyDescent="0.25">
      <c r="A188" s="26" t="s">
        <v>504</v>
      </c>
      <c r="B188" s="26" t="s">
        <v>822</v>
      </c>
      <c r="C188" s="26" t="s">
        <v>273</v>
      </c>
      <c r="D188" s="26" t="s">
        <v>750</v>
      </c>
      <c r="E188" s="26" t="s">
        <v>232</v>
      </c>
      <c r="F188" s="11">
        <v>5</v>
      </c>
      <c r="G188" s="27" t="s">
        <v>225</v>
      </c>
      <c r="H188" s="28">
        <v>245</v>
      </c>
      <c r="I188" s="28">
        <v>270</v>
      </c>
      <c r="J188" s="28">
        <v>20</v>
      </c>
      <c r="K188" s="29">
        <v>0.81632653061224492</v>
      </c>
      <c r="L188" s="28">
        <v>10</v>
      </c>
      <c r="M188" s="28">
        <v>10</v>
      </c>
      <c r="N188" s="28" t="s">
        <v>244</v>
      </c>
      <c r="O188" s="28">
        <v>30</v>
      </c>
      <c r="P188" s="30">
        <v>20.89</v>
      </c>
      <c r="Q188" s="31">
        <v>43460</v>
      </c>
      <c r="R188" s="30">
        <v>15.15</v>
      </c>
      <c r="S188" s="31">
        <v>31505</v>
      </c>
      <c r="T188" s="30">
        <v>18.600000000000001</v>
      </c>
      <c r="U188" s="31">
        <v>38689</v>
      </c>
      <c r="V188" s="30">
        <v>23.77</v>
      </c>
      <c r="W188" s="31">
        <v>49438</v>
      </c>
      <c r="X188" s="32" t="s">
        <v>253</v>
      </c>
      <c r="Y188" s="32" t="s">
        <v>203</v>
      </c>
      <c r="Z188" s="32" t="s">
        <v>204</v>
      </c>
      <c r="AA188" s="27" t="s">
        <v>208</v>
      </c>
      <c r="AB188" s="27" t="s">
        <v>218</v>
      </c>
      <c r="AC188" s="27" t="s">
        <v>211</v>
      </c>
      <c r="AD188" s="27" t="s">
        <v>230</v>
      </c>
      <c r="AE188" s="27" t="s">
        <v>228</v>
      </c>
      <c r="AF188" s="27" t="s">
        <v>207</v>
      </c>
      <c r="AG188" s="27" t="s">
        <v>205</v>
      </c>
      <c r="AH188" s="27" t="s">
        <v>210</v>
      </c>
      <c r="AI188" s="27" t="s">
        <v>219</v>
      </c>
      <c r="AJ188" s="27" t="s">
        <v>235</v>
      </c>
    </row>
    <row r="189" spans="1:36" ht="25.5" customHeight="1" x14ac:dyDescent="0.25">
      <c r="A189" s="26" t="s">
        <v>505</v>
      </c>
      <c r="B189" s="26" t="s">
        <v>823</v>
      </c>
      <c r="C189" s="26" t="s">
        <v>273</v>
      </c>
      <c r="D189" s="26" t="s">
        <v>750</v>
      </c>
      <c r="E189" s="26" t="s">
        <v>340</v>
      </c>
      <c r="F189" s="11">
        <v>6</v>
      </c>
      <c r="G189" s="27" t="s">
        <v>225</v>
      </c>
      <c r="H189" s="28">
        <v>1285</v>
      </c>
      <c r="I189" s="28">
        <v>1400</v>
      </c>
      <c r="J189" s="28">
        <v>115</v>
      </c>
      <c r="K189" s="29">
        <v>0.89494163424124518</v>
      </c>
      <c r="L189" s="28">
        <v>70</v>
      </c>
      <c r="M189" s="28">
        <v>70</v>
      </c>
      <c r="N189" s="28">
        <v>10</v>
      </c>
      <c r="O189" s="28">
        <v>205</v>
      </c>
      <c r="P189" s="30">
        <v>19.96</v>
      </c>
      <c r="Q189" s="31">
        <v>41513</v>
      </c>
      <c r="R189" s="30">
        <v>14.88</v>
      </c>
      <c r="S189" s="31">
        <v>30957</v>
      </c>
      <c r="T189" s="30">
        <v>18.149999999999999</v>
      </c>
      <c r="U189" s="31">
        <v>37759</v>
      </c>
      <c r="V189" s="30">
        <v>22.5</v>
      </c>
      <c r="W189" s="31">
        <v>46791</v>
      </c>
      <c r="X189" s="32" t="s">
        <v>253</v>
      </c>
      <c r="Y189" s="32" t="s">
        <v>224</v>
      </c>
      <c r="Z189" s="32" t="s">
        <v>204</v>
      </c>
      <c r="AA189" s="27" t="s">
        <v>208</v>
      </c>
      <c r="AB189" s="27" t="s">
        <v>218</v>
      </c>
      <c r="AC189" s="27" t="s">
        <v>211</v>
      </c>
      <c r="AD189" s="27" t="s">
        <v>228</v>
      </c>
      <c r="AE189" s="27" t="s">
        <v>235</v>
      </c>
      <c r="AF189" s="27" t="s">
        <v>254</v>
      </c>
      <c r="AG189" s="27" t="s">
        <v>210</v>
      </c>
      <c r="AH189" s="27" t="s">
        <v>214</v>
      </c>
      <c r="AI189" s="27" t="s">
        <v>219</v>
      </c>
      <c r="AJ189" s="27" t="s">
        <v>207</v>
      </c>
    </row>
    <row r="190" spans="1:36" ht="25.5" customHeight="1" x14ac:dyDescent="0.25">
      <c r="A190" s="26" t="s">
        <v>506</v>
      </c>
      <c r="B190" s="26" t="s">
        <v>99</v>
      </c>
      <c r="C190" s="26" t="s">
        <v>273</v>
      </c>
      <c r="D190" s="26" t="s">
        <v>750</v>
      </c>
      <c r="E190" s="27" t="s">
        <v>225</v>
      </c>
      <c r="F190" s="11">
        <v>7</v>
      </c>
      <c r="G190" s="27" t="s">
        <v>225</v>
      </c>
      <c r="H190" s="28">
        <v>900</v>
      </c>
      <c r="I190" s="28">
        <v>815</v>
      </c>
      <c r="J190" s="28">
        <v>-85</v>
      </c>
      <c r="K190" s="29">
        <v>-0.94444444444444442</v>
      </c>
      <c r="L190" s="28">
        <v>60</v>
      </c>
      <c r="M190" s="28">
        <v>60</v>
      </c>
      <c r="N190" s="28">
        <v>-10</v>
      </c>
      <c r="O190" s="28">
        <v>120</v>
      </c>
      <c r="P190" s="30">
        <v>13.82</v>
      </c>
      <c r="Q190" s="31">
        <v>28745</v>
      </c>
      <c r="R190" s="30">
        <v>10.56</v>
      </c>
      <c r="S190" s="31">
        <v>21959</v>
      </c>
      <c r="T190" s="30">
        <v>13.52</v>
      </c>
      <c r="U190" s="31">
        <v>28115</v>
      </c>
      <c r="V190" s="30">
        <v>15.45</v>
      </c>
      <c r="W190" s="31">
        <v>32138</v>
      </c>
      <c r="X190" s="32" t="s">
        <v>435</v>
      </c>
      <c r="Y190" s="32" t="s">
        <v>204</v>
      </c>
      <c r="Z190" s="32" t="s">
        <v>274</v>
      </c>
      <c r="AA190" s="27" t="s">
        <v>228</v>
      </c>
      <c r="AB190" s="27" t="s">
        <v>235</v>
      </c>
      <c r="AC190" s="27" t="s">
        <v>208</v>
      </c>
      <c r="AD190" s="27" t="s">
        <v>219</v>
      </c>
      <c r="AE190" s="27" t="s">
        <v>211</v>
      </c>
      <c r="AF190" s="27" t="s">
        <v>207</v>
      </c>
      <c r="AG190" s="27" t="s">
        <v>218</v>
      </c>
      <c r="AH190" s="27" t="s">
        <v>214</v>
      </c>
      <c r="AI190" s="27" t="s">
        <v>230</v>
      </c>
      <c r="AJ190" s="27" t="s">
        <v>217</v>
      </c>
    </row>
    <row r="191" spans="1:36" ht="25.5" customHeight="1" x14ac:dyDescent="0.25">
      <c r="A191" s="26" t="s">
        <v>507</v>
      </c>
      <c r="B191" s="26" t="s">
        <v>824</v>
      </c>
      <c r="C191" s="26" t="s">
        <v>273</v>
      </c>
      <c r="D191" s="26" t="s">
        <v>750</v>
      </c>
      <c r="E191" s="27" t="s">
        <v>225</v>
      </c>
      <c r="F191" s="11">
        <v>6</v>
      </c>
      <c r="G191" s="27" t="s">
        <v>225</v>
      </c>
      <c r="H191" s="28">
        <v>1615</v>
      </c>
      <c r="I191" s="28">
        <v>1775</v>
      </c>
      <c r="J191" s="28">
        <v>160</v>
      </c>
      <c r="K191" s="29">
        <v>0.99071207430340569</v>
      </c>
      <c r="L191" s="28">
        <v>115</v>
      </c>
      <c r="M191" s="28">
        <v>115</v>
      </c>
      <c r="N191" s="28">
        <v>15</v>
      </c>
      <c r="O191" s="28">
        <v>270</v>
      </c>
      <c r="P191" s="30">
        <v>16.02</v>
      </c>
      <c r="Q191" s="31">
        <v>33324</v>
      </c>
      <c r="R191" s="30">
        <v>12.73</v>
      </c>
      <c r="S191" s="31">
        <v>26482</v>
      </c>
      <c r="T191" s="30">
        <v>16.600000000000001</v>
      </c>
      <c r="U191" s="31">
        <v>34522</v>
      </c>
      <c r="V191" s="30">
        <v>17.670000000000002</v>
      </c>
      <c r="W191" s="31">
        <v>36745</v>
      </c>
      <c r="X191" s="32" t="s">
        <v>435</v>
      </c>
      <c r="Y191" s="32" t="s">
        <v>204</v>
      </c>
      <c r="Z191" s="32" t="s">
        <v>274</v>
      </c>
      <c r="AA191" s="27" t="s">
        <v>205</v>
      </c>
      <c r="AB191" s="27" t="s">
        <v>218</v>
      </c>
      <c r="AC191" s="27" t="s">
        <v>358</v>
      </c>
      <c r="AD191" s="27" t="s">
        <v>337</v>
      </c>
      <c r="AE191" s="27" t="s">
        <v>235</v>
      </c>
      <c r="AF191" s="27" t="s">
        <v>211</v>
      </c>
      <c r="AG191" s="27" t="s">
        <v>217</v>
      </c>
      <c r="AH191" s="27" t="s">
        <v>206</v>
      </c>
      <c r="AI191" s="27" t="s">
        <v>208</v>
      </c>
      <c r="AJ191" s="27" t="s">
        <v>207</v>
      </c>
    </row>
    <row r="192" spans="1:36" ht="25.5" customHeight="1" x14ac:dyDescent="0.25">
      <c r="A192" s="26" t="s">
        <v>508</v>
      </c>
      <c r="B192" s="26" t="s">
        <v>100</v>
      </c>
      <c r="C192" s="26" t="s">
        <v>273</v>
      </c>
      <c r="D192" s="26" t="s">
        <v>750</v>
      </c>
      <c r="E192" s="26" t="s">
        <v>340</v>
      </c>
      <c r="F192" s="11">
        <v>7</v>
      </c>
      <c r="G192" s="27" t="s">
        <v>225</v>
      </c>
      <c r="H192" s="28">
        <v>1750</v>
      </c>
      <c r="I192" s="28">
        <v>2150</v>
      </c>
      <c r="J192" s="28">
        <v>400</v>
      </c>
      <c r="K192" s="29">
        <v>2.2857142857142856</v>
      </c>
      <c r="L192" s="28">
        <v>135</v>
      </c>
      <c r="M192" s="28">
        <v>135</v>
      </c>
      <c r="N192" s="28">
        <v>40</v>
      </c>
      <c r="O192" s="28">
        <v>330</v>
      </c>
      <c r="P192" s="30">
        <v>16.52</v>
      </c>
      <c r="Q192" s="31">
        <v>34362</v>
      </c>
      <c r="R192" s="30">
        <v>12.63</v>
      </c>
      <c r="S192" s="31">
        <v>26265</v>
      </c>
      <c r="T192" s="30">
        <v>16.77</v>
      </c>
      <c r="U192" s="31">
        <v>34887</v>
      </c>
      <c r="V192" s="30">
        <v>18.47</v>
      </c>
      <c r="W192" s="31">
        <v>38410</v>
      </c>
      <c r="X192" s="32" t="s">
        <v>435</v>
      </c>
      <c r="Y192" s="32" t="s">
        <v>224</v>
      </c>
      <c r="Z192" s="32" t="s">
        <v>263</v>
      </c>
      <c r="AA192" s="27" t="s">
        <v>218</v>
      </c>
      <c r="AB192" s="27" t="s">
        <v>228</v>
      </c>
      <c r="AC192" s="27" t="s">
        <v>208</v>
      </c>
      <c r="AD192" s="27" t="s">
        <v>207</v>
      </c>
      <c r="AE192" s="27" t="s">
        <v>211</v>
      </c>
      <c r="AF192" s="27" t="s">
        <v>230</v>
      </c>
      <c r="AG192" s="27" t="s">
        <v>205</v>
      </c>
      <c r="AH192" s="27" t="s">
        <v>214</v>
      </c>
      <c r="AI192" s="27" t="s">
        <v>219</v>
      </c>
      <c r="AJ192" s="27" t="s">
        <v>217</v>
      </c>
    </row>
    <row r="193" spans="1:36" ht="25.5" customHeight="1" x14ac:dyDescent="0.25">
      <c r="A193" s="26" t="s">
        <v>509</v>
      </c>
      <c r="B193" s="26" t="s">
        <v>101</v>
      </c>
      <c r="C193" s="26" t="s">
        <v>273</v>
      </c>
      <c r="D193" s="26" t="s">
        <v>750</v>
      </c>
      <c r="E193" s="27" t="s">
        <v>225</v>
      </c>
      <c r="F193" s="11">
        <v>7</v>
      </c>
      <c r="G193" s="27" t="s">
        <v>225</v>
      </c>
      <c r="H193" s="28">
        <v>395</v>
      </c>
      <c r="I193" s="28">
        <v>375</v>
      </c>
      <c r="J193" s="28">
        <v>-20</v>
      </c>
      <c r="K193" s="29">
        <v>-0.50632911392405067</v>
      </c>
      <c r="L193" s="28">
        <v>25</v>
      </c>
      <c r="M193" s="28">
        <v>25</v>
      </c>
      <c r="N193" s="28" t="s">
        <v>244</v>
      </c>
      <c r="O193" s="28">
        <v>55</v>
      </c>
      <c r="P193" s="30">
        <v>15.39</v>
      </c>
      <c r="Q193" s="31">
        <v>32002</v>
      </c>
      <c r="R193" s="30">
        <v>12.57</v>
      </c>
      <c r="S193" s="31">
        <v>26137</v>
      </c>
      <c r="T193" s="30">
        <v>14.84</v>
      </c>
      <c r="U193" s="31">
        <v>30862</v>
      </c>
      <c r="V193" s="30">
        <v>16.8</v>
      </c>
      <c r="W193" s="31">
        <v>34935</v>
      </c>
      <c r="X193" s="32" t="s">
        <v>435</v>
      </c>
      <c r="Y193" s="32" t="s">
        <v>204</v>
      </c>
      <c r="Z193" s="32" t="s">
        <v>274</v>
      </c>
      <c r="AA193" s="27" t="s">
        <v>228</v>
      </c>
      <c r="AB193" s="27" t="s">
        <v>208</v>
      </c>
      <c r="AC193" s="27" t="s">
        <v>207</v>
      </c>
      <c r="AD193" s="27" t="s">
        <v>214</v>
      </c>
      <c r="AE193" s="27" t="s">
        <v>235</v>
      </c>
      <c r="AF193" s="27" t="s">
        <v>211</v>
      </c>
      <c r="AG193" s="27" t="s">
        <v>230</v>
      </c>
      <c r="AH193" s="27" t="s">
        <v>217</v>
      </c>
      <c r="AI193" s="27" t="s">
        <v>206</v>
      </c>
      <c r="AJ193" s="27" t="s">
        <v>218</v>
      </c>
    </row>
    <row r="194" spans="1:36" ht="25.5" customHeight="1" x14ac:dyDescent="0.25">
      <c r="A194" s="26" t="s">
        <v>510</v>
      </c>
      <c r="B194" s="26" t="s">
        <v>102</v>
      </c>
      <c r="C194" s="26" t="s">
        <v>273</v>
      </c>
      <c r="D194" s="26" t="s">
        <v>750</v>
      </c>
      <c r="E194" s="26" t="s">
        <v>216</v>
      </c>
      <c r="F194" s="11">
        <v>7</v>
      </c>
      <c r="G194" s="27" t="s">
        <v>225</v>
      </c>
      <c r="H194" s="28">
        <v>1085</v>
      </c>
      <c r="I194" s="28">
        <v>1035</v>
      </c>
      <c r="J194" s="28">
        <v>-50</v>
      </c>
      <c r="K194" s="29">
        <v>-0.46082949308755766</v>
      </c>
      <c r="L194" s="28">
        <v>95</v>
      </c>
      <c r="M194" s="28">
        <v>95</v>
      </c>
      <c r="N194" s="28">
        <v>-5</v>
      </c>
      <c r="O194" s="28">
        <v>185</v>
      </c>
      <c r="P194" s="30">
        <v>14.45</v>
      </c>
      <c r="Q194" s="31">
        <v>30052</v>
      </c>
      <c r="R194" s="30">
        <v>11.24</v>
      </c>
      <c r="S194" s="31">
        <v>23388</v>
      </c>
      <c r="T194" s="30">
        <v>14.32</v>
      </c>
      <c r="U194" s="31">
        <v>29783</v>
      </c>
      <c r="V194" s="30">
        <v>16.05</v>
      </c>
      <c r="W194" s="31">
        <v>33384</v>
      </c>
      <c r="X194" s="32" t="s">
        <v>435</v>
      </c>
      <c r="Y194" s="32" t="s">
        <v>204</v>
      </c>
      <c r="Z194" s="32" t="s">
        <v>274</v>
      </c>
      <c r="AA194" s="27" t="s">
        <v>228</v>
      </c>
      <c r="AB194" s="27" t="s">
        <v>235</v>
      </c>
      <c r="AC194" s="27" t="s">
        <v>230</v>
      </c>
      <c r="AD194" s="27" t="s">
        <v>208</v>
      </c>
      <c r="AE194" s="27" t="s">
        <v>211</v>
      </c>
      <c r="AF194" s="27" t="s">
        <v>207</v>
      </c>
      <c r="AG194" s="27" t="s">
        <v>214</v>
      </c>
      <c r="AH194" s="27" t="s">
        <v>219</v>
      </c>
      <c r="AI194" s="27" t="s">
        <v>218</v>
      </c>
      <c r="AJ194" s="27" t="s">
        <v>205</v>
      </c>
    </row>
    <row r="195" spans="1:36" ht="25.5" customHeight="1" x14ac:dyDescent="0.25">
      <c r="A195" s="26" t="s">
        <v>511</v>
      </c>
      <c r="B195" s="26" t="s">
        <v>103</v>
      </c>
      <c r="C195" s="26" t="s">
        <v>273</v>
      </c>
      <c r="D195" s="26" t="s">
        <v>750</v>
      </c>
      <c r="E195" s="26" t="s">
        <v>216</v>
      </c>
      <c r="F195" s="11">
        <v>5</v>
      </c>
      <c r="G195" s="27" t="s">
        <v>225</v>
      </c>
      <c r="H195" s="28">
        <v>2010</v>
      </c>
      <c r="I195" s="28">
        <v>2175</v>
      </c>
      <c r="J195" s="28">
        <v>160</v>
      </c>
      <c r="K195" s="29">
        <v>0.79601990049751248</v>
      </c>
      <c r="L195" s="28">
        <v>115</v>
      </c>
      <c r="M195" s="28">
        <v>115</v>
      </c>
      <c r="N195" s="28">
        <v>15</v>
      </c>
      <c r="O195" s="28">
        <v>375</v>
      </c>
      <c r="P195" s="30">
        <v>12.54</v>
      </c>
      <c r="Q195" s="31">
        <v>26092</v>
      </c>
      <c r="R195" s="30">
        <v>8.94</v>
      </c>
      <c r="S195" s="31">
        <v>18586</v>
      </c>
      <c r="T195" s="30">
        <v>10.67</v>
      </c>
      <c r="U195" s="31">
        <v>22196</v>
      </c>
      <c r="V195" s="30">
        <v>14.35</v>
      </c>
      <c r="W195" s="31">
        <v>29845</v>
      </c>
      <c r="X195" s="32" t="s">
        <v>435</v>
      </c>
      <c r="Y195" s="32" t="s">
        <v>204</v>
      </c>
      <c r="Z195" s="32" t="s">
        <v>274</v>
      </c>
      <c r="AA195" s="27" t="s">
        <v>228</v>
      </c>
      <c r="AB195" s="27" t="s">
        <v>235</v>
      </c>
      <c r="AC195" s="27" t="s">
        <v>219</v>
      </c>
      <c r="AD195" s="27" t="s">
        <v>208</v>
      </c>
      <c r="AE195" s="27" t="s">
        <v>207</v>
      </c>
      <c r="AF195" s="27" t="s">
        <v>233</v>
      </c>
      <c r="AG195" s="27" t="s">
        <v>211</v>
      </c>
      <c r="AH195" s="27" t="s">
        <v>217</v>
      </c>
      <c r="AI195" s="27" t="s">
        <v>206</v>
      </c>
      <c r="AJ195" s="27" t="s">
        <v>254</v>
      </c>
    </row>
    <row r="196" spans="1:36" ht="25.5" customHeight="1" x14ac:dyDescent="0.25">
      <c r="A196" s="26" t="s">
        <v>512</v>
      </c>
      <c r="B196" s="26" t="s">
        <v>825</v>
      </c>
      <c r="C196" s="26" t="s">
        <v>273</v>
      </c>
      <c r="D196" s="26" t="s">
        <v>750</v>
      </c>
      <c r="E196" s="26" t="s">
        <v>216</v>
      </c>
      <c r="F196" s="11">
        <v>7</v>
      </c>
      <c r="G196" s="27" t="s">
        <v>225</v>
      </c>
      <c r="H196" s="28">
        <v>5655</v>
      </c>
      <c r="I196" s="28">
        <v>5875</v>
      </c>
      <c r="J196" s="28">
        <v>220</v>
      </c>
      <c r="K196" s="29">
        <v>0.38903625110521667</v>
      </c>
      <c r="L196" s="28">
        <v>635</v>
      </c>
      <c r="M196" s="28">
        <v>635</v>
      </c>
      <c r="N196" s="28">
        <v>20</v>
      </c>
      <c r="O196" s="28">
        <v>1340</v>
      </c>
      <c r="P196" s="30">
        <v>13.28</v>
      </c>
      <c r="Q196" s="31">
        <v>27616</v>
      </c>
      <c r="R196" s="30">
        <v>10.37</v>
      </c>
      <c r="S196" s="31">
        <v>21566</v>
      </c>
      <c r="T196" s="30">
        <v>13.49</v>
      </c>
      <c r="U196" s="31">
        <v>28066</v>
      </c>
      <c r="V196" s="30">
        <v>14.73</v>
      </c>
      <c r="W196" s="31">
        <v>30641</v>
      </c>
      <c r="X196" s="32" t="s">
        <v>435</v>
      </c>
      <c r="Y196" s="32" t="s">
        <v>204</v>
      </c>
      <c r="Z196" s="32" t="s">
        <v>274</v>
      </c>
      <c r="AA196" s="27" t="s">
        <v>235</v>
      </c>
      <c r="AB196" s="27" t="s">
        <v>228</v>
      </c>
      <c r="AC196" s="27" t="s">
        <v>219</v>
      </c>
      <c r="AD196" s="27" t="s">
        <v>208</v>
      </c>
      <c r="AE196" s="27" t="s">
        <v>207</v>
      </c>
      <c r="AF196" s="27" t="s">
        <v>218</v>
      </c>
      <c r="AG196" s="27" t="s">
        <v>211</v>
      </c>
      <c r="AH196" s="27" t="s">
        <v>205</v>
      </c>
      <c r="AI196" s="27" t="s">
        <v>214</v>
      </c>
      <c r="AJ196" s="27" t="s">
        <v>210</v>
      </c>
    </row>
    <row r="197" spans="1:36" ht="25.5" customHeight="1" x14ac:dyDescent="0.25">
      <c r="A197" s="26" t="s">
        <v>513</v>
      </c>
      <c r="B197" s="26" t="s">
        <v>826</v>
      </c>
      <c r="C197" s="26" t="s">
        <v>273</v>
      </c>
      <c r="D197" s="26" t="s">
        <v>750</v>
      </c>
      <c r="E197" s="26" t="s">
        <v>216</v>
      </c>
      <c r="F197" s="11">
        <v>7</v>
      </c>
      <c r="G197" s="27" t="s">
        <v>225</v>
      </c>
      <c r="H197" s="28">
        <v>3070</v>
      </c>
      <c r="I197" s="28">
        <v>3080</v>
      </c>
      <c r="J197" s="28">
        <v>10</v>
      </c>
      <c r="K197" s="29">
        <v>3.2573289902280131E-2</v>
      </c>
      <c r="L197" s="28">
        <v>265</v>
      </c>
      <c r="M197" s="28">
        <v>265</v>
      </c>
      <c r="N197" s="28" t="s">
        <v>244</v>
      </c>
      <c r="O197" s="28">
        <v>635</v>
      </c>
      <c r="P197" s="30">
        <v>13.8</v>
      </c>
      <c r="Q197" s="31">
        <v>28699</v>
      </c>
      <c r="R197" s="30">
        <v>7.97</v>
      </c>
      <c r="S197" s="31">
        <v>16586</v>
      </c>
      <c r="T197" s="30">
        <v>11.46</v>
      </c>
      <c r="U197" s="31">
        <v>23840</v>
      </c>
      <c r="V197" s="30">
        <v>16.71</v>
      </c>
      <c r="W197" s="31">
        <v>34755</v>
      </c>
      <c r="X197" s="32" t="s">
        <v>435</v>
      </c>
      <c r="Y197" s="32" t="s">
        <v>204</v>
      </c>
      <c r="Z197" s="32" t="s">
        <v>274</v>
      </c>
      <c r="AA197" s="27" t="s">
        <v>228</v>
      </c>
      <c r="AB197" s="27" t="s">
        <v>235</v>
      </c>
      <c r="AC197" s="27" t="s">
        <v>211</v>
      </c>
      <c r="AD197" s="27" t="s">
        <v>219</v>
      </c>
      <c r="AE197" s="27" t="s">
        <v>208</v>
      </c>
      <c r="AF197" s="27" t="s">
        <v>218</v>
      </c>
      <c r="AG197" s="27" t="s">
        <v>217</v>
      </c>
      <c r="AH197" s="27" t="s">
        <v>206</v>
      </c>
      <c r="AI197" s="27" t="s">
        <v>207</v>
      </c>
      <c r="AJ197" s="27" t="s">
        <v>205</v>
      </c>
    </row>
    <row r="198" spans="1:36" ht="25.5" customHeight="1" x14ac:dyDescent="0.25">
      <c r="A198" s="26" t="s">
        <v>514</v>
      </c>
      <c r="B198" s="26" t="s">
        <v>104</v>
      </c>
      <c r="C198" s="26" t="s">
        <v>273</v>
      </c>
      <c r="D198" s="26" t="s">
        <v>750</v>
      </c>
      <c r="E198" s="27" t="s">
        <v>225</v>
      </c>
      <c r="F198" s="11">
        <v>7</v>
      </c>
      <c r="G198" s="27" t="s">
        <v>225</v>
      </c>
      <c r="H198" s="28">
        <v>640</v>
      </c>
      <c r="I198" s="28">
        <v>740</v>
      </c>
      <c r="J198" s="28">
        <v>100</v>
      </c>
      <c r="K198" s="29">
        <v>1.5625</v>
      </c>
      <c r="L198" s="28">
        <v>55</v>
      </c>
      <c r="M198" s="28">
        <v>55</v>
      </c>
      <c r="N198" s="28">
        <v>10</v>
      </c>
      <c r="O198" s="28">
        <v>120</v>
      </c>
      <c r="P198" s="30">
        <v>14.2</v>
      </c>
      <c r="Q198" s="31">
        <v>29527</v>
      </c>
      <c r="R198" s="30">
        <v>12.04</v>
      </c>
      <c r="S198" s="31">
        <v>25047</v>
      </c>
      <c r="T198" s="30">
        <v>13.71</v>
      </c>
      <c r="U198" s="31">
        <v>28518</v>
      </c>
      <c r="V198" s="30">
        <v>15.27</v>
      </c>
      <c r="W198" s="31">
        <v>31766</v>
      </c>
      <c r="X198" s="32" t="s">
        <v>435</v>
      </c>
      <c r="Y198" s="32" t="s">
        <v>204</v>
      </c>
      <c r="Z198" s="32" t="s">
        <v>274</v>
      </c>
      <c r="AA198" s="27" t="s">
        <v>228</v>
      </c>
      <c r="AB198" s="27" t="s">
        <v>235</v>
      </c>
      <c r="AC198" s="27" t="s">
        <v>211</v>
      </c>
      <c r="AD198" s="27" t="s">
        <v>208</v>
      </c>
      <c r="AE198" s="27" t="s">
        <v>207</v>
      </c>
      <c r="AF198" s="27" t="s">
        <v>214</v>
      </c>
      <c r="AG198" s="27" t="s">
        <v>219</v>
      </c>
      <c r="AH198" s="27" t="s">
        <v>230</v>
      </c>
      <c r="AI198" s="27" t="s">
        <v>205</v>
      </c>
      <c r="AJ198" s="27" t="s">
        <v>218</v>
      </c>
    </row>
    <row r="199" spans="1:36" ht="25.5" customHeight="1" x14ac:dyDescent="0.25">
      <c r="A199" s="26" t="s">
        <v>515</v>
      </c>
      <c r="B199" s="26" t="s">
        <v>827</v>
      </c>
      <c r="C199" s="26" t="s">
        <v>273</v>
      </c>
      <c r="D199" s="26" t="s">
        <v>750</v>
      </c>
      <c r="E199" s="27" t="s">
        <v>225</v>
      </c>
      <c r="F199" s="11">
        <v>6</v>
      </c>
      <c r="G199" s="27" t="s">
        <v>225</v>
      </c>
      <c r="H199" s="28">
        <v>530</v>
      </c>
      <c r="I199" s="28">
        <v>615</v>
      </c>
      <c r="J199" s="28">
        <v>85</v>
      </c>
      <c r="K199" s="29">
        <v>1.6037735849056602</v>
      </c>
      <c r="L199" s="28">
        <v>55</v>
      </c>
      <c r="M199" s="28">
        <v>55</v>
      </c>
      <c r="N199" s="28">
        <v>10</v>
      </c>
      <c r="O199" s="28">
        <v>115</v>
      </c>
      <c r="P199" s="30">
        <v>12.54</v>
      </c>
      <c r="Q199" s="31">
        <v>26087</v>
      </c>
      <c r="R199" s="30">
        <v>9.14</v>
      </c>
      <c r="S199" s="31">
        <v>19015</v>
      </c>
      <c r="T199" s="30">
        <v>12.7</v>
      </c>
      <c r="U199" s="31">
        <v>26407</v>
      </c>
      <c r="V199" s="30">
        <v>14.24</v>
      </c>
      <c r="W199" s="31">
        <v>29624</v>
      </c>
      <c r="X199" s="32" t="s">
        <v>435</v>
      </c>
      <c r="Y199" s="32" t="s">
        <v>204</v>
      </c>
      <c r="Z199" s="32" t="s">
        <v>274</v>
      </c>
      <c r="AA199" s="27" t="s">
        <v>228</v>
      </c>
      <c r="AB199" s="27" t="s">
        <v>208</v>
      </c>
      <c r="AC199" s="27" t="s">
        <v>235</v>
      </c>
      <c r="AD199" s="27" t="s">
        <v>205</v>
      </c>
      <c r="AE199" s="27" t="s">
        <v>218</v>
      </c>
      <c r="AF199" s="27" t="s">
        <v>219</v>
      </c>
      <c r="AG199" s="27" t="s">
        <v>211</v>
      </c>
      <c r="AH199" s="27" t="s">
        <v>207</v>
      </c>
      <c r="AI199" s="27" t="s">
        <v>214</v>
      </c>
      <c r="AJ199" s="27" t="s">
        <v>210</v>
      </c>
    </row>
    <row r="200" spans="1:36" ht="25.5" customHeight="1" x14ac:dyDescent="0.25">
      <c r="A200" s="26" t="s">
        <v>516</v>
      </c>
      <c r="B200" s="26" t="s">
        <v>105</v>
      </c>
      <c r="C200" s="26" t="s">
        <v>273</v>
      </c>
      <c r="D200" s="26" t="s">
        <v>750</v>
      </c>
      <c r="E200" s="27" t="s">
        <v>225</v>
      </c>
      <c r="F200" s="11">
        <v>7</v>
      </c>
      <c r="G200" s="27" t="s">
        <v>225</v>
      </c>
      <c r="H200" s="28">
        <v>565</v>
      </c>
      <c r="I200" s="28">
        <v>575</v>
      </c>
      <c r="J200" s="28">
        <v>10</v>
      </c>
      <c r="K200" s="29">
        <v>0.17699115044247787</v>
      </c>
      <c r="L200" s="28">
        <v>50</v>
      </c>
      <c r="M200" s="28">
        <v>50</v>
      </c>
      <c r="N200" s="28" t="s">
        <v>244</v>
      </c>
      <c r="O200" s="28">
        <v>100</v>
      </c>
      <c r="P200" s="30">
        <v>12.71</v>
      </c>
      <c r="Q200" s="31">
        <v>26436</v>
      </c>
      <c r="R200" s="30">
        <v>9.4</v>
      </c>
      <c r="S200" s="31">
        <v>19543</v>
      </c>
      <c r="T200" s="30">
        <v>12.39</v>
      </c>
      <c r="U200" s="31">
        <v>25769</v>
      </c>
      <c r="V200" s="30">
        <v>14.37</v>
      </c>
      <c r="W200" s="31">
        <v>29882</v>
      </c>
      <c r="X200" s="32" t="s">
        <v>435</v>
      </c>
      <c r="Y200" s="32" t="s">
        <v>204</v>
      </c>
      <c r="Z200" s="32" t="s">
        <v>274</v>
      </c>
      <c r="AA200" s="27" t="s">
        <v>230</v>
      </c>
      <c r="AB200" s="27" t="s">
        <v>228</v>
      </c>
      <c r="AC200" s="27" t="s">
        <v>208</v>
      </c>
      <c r="AD200" s="27" t="s">
        <v>359</v>
      </c>
      <c r="AE200" s="27" t="s">
        <v>358</v>
      </c>
      <c r="AF200" s="27" t="s">
        <v>211</v>
      </c>
      <c r="AG200" s="27" t="s">
        <v>207</v>
      </c>
      <c r="AH200" s="27" t="s">
        <v>218</v>
      </c>
      <c r="AI200" s="27" t="s">
        <v>337</v>
      </c>
      <c r="AJ200" s="27" t="s">
        <v>219</v>
      </c>
    </row>
    <row r="201" spans="1:36" ht="25.5" customHeight="1" x14ac:dyDescent="0.25">
      <c r="A201" s="26" t="s">
        <v>517</v>
      </c>
      <c r="B201" s="26" t="s">
        <v>828</v>
      </c>
      <c r="C201" s="26" t="s">
        <v>273</v>
      </c>
      <c r="D201" s="26" t="s">
        <v>750</v>
      </c>
      <c r="E201" s="26" t="s">
        <v>216</v>
      </c>
      <c r="F201" s="11">
        <v>6</v>
      </c>
      <c r="G201" s="27" t="s">
        <v>225</v>
      </c>
      <c r="H201" s="28">
        <v>505</v>
      </c>
      <c r="I201" s="28">
        <v>525</v>
      </c>
      <c r="J201" s="28">
        <v>20</v>
      </c>
      <c r="K201" s="29">
        <v>0.39603960396039606</v>
      </c>
      <c r="L201" s="28">
        <v>70</v>
      </c>
      <c r="M201" s="28">
        <v>70</v>
      </c>
      <c r="N201" s="28" t="s">
        <v>244</v>
      </c>
      <c r="O201" s="28">
        <v>130</v>
      </c>
      <c r="P201" s="30">
        <v>14.3</v>
      </c>
      <c r="Q201" s="31">
        <v>29737</v>
      </c>
      <c r="R201" s="30">
        <v>10.220000000000001</v>
      </c>
      <c r="S201" s="31">
        <v>21262</v>
      </c>
      <c r="T201" s="30">
        <v>13.34</v>
      </c>
      <c r="U201" s="31">
        <v>27746</v>
      </c>
      <c r="V201" s="30">
        <v>16.329999999999998</v>
      </c>
      <c r="W201" s="31">
        <v>33974</v>
      </c>
      <c r="X201" s="32" t="s">
        <v>435</v>
      </c>
      <c r="Y201" s="32" t="s">
        <v>204</v>
      </c>
      <c r="Z201" s="32" t="s">
        <v>274</v>
      </c>
      <c r="AA201" s="27" t="s">
        <v>228</v>
      </c>
      <c r="AB201" s="27" t="s">
        <v>211</v>
      </c>
      <c r="AC201" s="27" t="s">
        <v>235</v>
      </c>
      <c r="AD201" s="27" t="s">
        <v>219</v>
      </c>
      <c r="AE201" s="27" t="s">
        <v>208</v>
      </c>
      <c r="AF201" s="27" t="s">
        <v>207</v>
      </c>
      <c r="AG201" s="27" t="s">
        <v>213</v>
      </c>
      <c r="AH201" s="27" t="s">
        <v>214</v>
      </c>
      <c r="AI201" s="27" t="s">
        <v>218</v>
      </c>
      <c r="AJ201" s="27" t="s">
        <v>233</v>
      </c>
    </row>
    <row r="202" spans="1:36" ht="25.5" customHeight="1" x14ac:dyDescent="0.25">
      <c r="A202" s="26" t="s">
        <v>518</v>
      </c>
      <c r="B202" s="26" t="s">
        <v>829</v>
      </c>
      <c r="C202" s="26" t="s">
        <v>273</v>
      </c>
      <c r="D202" s="26" t="s">
        <v>278</v>
      </c>
      <c r="E202" s="27" t="s">
        <v>225</v>
      </c>
      <c r="F202" s="11">
        <v>5</v>
      </c>
      <c r="G202" s="27" t="s">
        <v>225</v>
      </c>
      <c r="H202" s="28">
        <v>325</v>
      </c>
      <c r="I202" s="28">
        <v>365</v>
      </c>
      <c r="J202" s="28">
        <v>40</v>
      </c>
      <c r="K202" s="29">
        <v>1.2307692307692308</v>
      </c>
      <c r="L202" s="28">
        <v>20</v>
      </c>
      <c r="M202" s="28">
        <v>20</v>
      </c>
      <c r="N202" s="28">
        <v>5</v>
      </c>
      <c r="O202" s="28">
        <v>45</v>
      </c>
      <c r="P202" s="30">
        <v>21.73</v>
      </c>
      <c r="Q202" s="31">
        <v>45202</v>
      </c>
      <c r="R202" s="30">
        <v>16.57</v>
      </c>
      <c r="S202" s="31">
        <v>34468</v>
      </c>
      <c r="T202" s="30">
        <v>21.28</v>
      </c>
      <c r="U202" s="31">
        <v>44263</v>
      </c>
      <c r="V202" s="30">
        <v>24.31</v>
      </c>
      <c r="W202" s="31">
        <v>50569</v>
      </c>
      <c r="X202" s="32" t="s">
        <v>253</v>
      </c>
      <c r="Y202" s="32" t="s">
        <v>224</v>
      </c>
      <c r="Z202" s="32" t="s">
        <v>204</v>
      </c>
      <c r="AA202" s="27" t="s">
        <v>210</v>
      </c>
      <c r="AB202" s="27" t="s">
        <v>208</v>
      </c>
      <c r="AC202" s="27" t="s">
        <v>218</v>
      </c>
      <c r="AD202" s="27" t="s">
        <v>211</v>
      </c>
      <c r="AE202" s="27" t="s">
        <v>230</v>
      </c>
      <c r="AF202" s="27" t="s">
        <v>228</v>
      </c>
      <c r="AG202" s="27" t="s">
        <v>206</v>
      </c>
      <c r="AH202" s="27" t="s">
        <v>207</v>
      </c>
      <c r="AI202" s="27" t="s">
        <v>254</v>
      </c>
      <c r="AJ202" s="27" t="s">
        <v>249</v>
      </c>
    </row>
    <row r="203" spans="1:36" ht="25.5" customHeight="1" x14ac:dyDescent="0.25">
      <c r="A203" s="26" t="s">
        <v>519</v>
      </c>
      <c r="B203" s="26" t="s">
        <v>830</v>
      </c>
      <c r="C203" s="26" t="s">
        <v>261</v>
      </c>
      <c r="D203" s="26" t="s">
        <v>520</v>
      </c>
      <c r="E203" s="27" t="s">
        <v>225</v>
      </c>
      <c r="F203" s="11">
        <v>5</v>
      </c>
      <c r="G203" s="27" t="s">
        <v>225</v>
      </c>
      <c r="H203" s="28">
        <v>235</v>
      </c>
      <c r="I203" s="28">
        <v>245</v>
      </c>
      <c r="J203" s="28">
        <v>10</v>
      </c>
      <c r="K203" s="29">
        <v>0.42553191489361702</v>
      </c>
      <c r="L203" s="28">
        <v>10</v>
      </c>
      <c r="M203" s="28">
        <v>10</v>
      </c>
      <c r="N203" s="28" t="s">
        <v>244</v>
      </c>
      <c r="O203" s="28">
        <v>25</v>
      </c>
      <c r="P203" s="30">
        <v>25.43</v>
      </c>
      <c r="Q203" s="31">
        <v>52900</v>
      </c>
      <c r="R203" s="30">
        <v>17.27</v>
      </c>
      <c r="S203" s="31">
        <v>35925</v>
      </c>
      <c r="T203" s="30">
        <v>24.42</v>
      </c>
      <c r="U203" s="31">
        <v>50801</v>
      </c>
      <c r="V203" s="30">
        <v>29.51</v>
      </c>
      <c r="W203" s="31">
        <v>61387</v>
      </c>
      <c r="X203" s="32" t="s">
        <v>253</v>
      </c>
      <c r="Y203" s="32" t="s">
        <v>224</v>
      </c>
      <c r="Z203" s="32" t="s">
        <v>204</v>
      </c>
      <c r="AA203" s="27" t="s">
        <v>218</v>
      </c>
      <c r="AB203" s="27" t="s">
        <v>230</v>
      </c>
      <c r="AC203" s="27" t="s">
        <v>228</v>
      </c>
      <c r="AD203" s="27" t="s">
        <v>210</v>
      </c>
      <c r="AE203" s="27" t="s">
        <v>208</v>
      </c>
      <c r="AF203" s="27" t="s">
        <v>207</v>
      </c>
      <c r="AG203" s="27" t="s">
        <v>211</v>
      </c>
      <c r="AH203" s="27" t="s">
        <v>254</v>
      </c>
      <c r="AI203" s="27" t="s">
        <v>205</v>
      </c>
      <c r="AJ203" s="27" t="s">
        <v>219</v>
      </c>
    </row>
    <row r="204" spans="1:36" ht="25.5" customHeight="1" x14ac:dyDescent="0.25">
      <c r="A204" s="26" t="s">
        <v>521</v>
      </c>
      <c r="B204" s="26" t="s">
        <v>831</v>
      </c>
      <c r="C204" s="26" t="s">
        <v>273</v>
      </c>
      <c r="D204" s="26" t="s">
        <v>278</v>
      </c>
      <c r="E204" s="26" t="s">
        <v>216</v>
      </c>
      <c r="F204" s="11">
        <v>7</v>
      </c>
      <c r="G204" s="27" t="s">
        <v>225</v>
      </c>
      <c r="H204" s="28">
        <v>4565</v>
      </c>
      <c r="I204" s="28">
        <v>4805</v>
      </c>
      <c r="J204" s="28">
        <v>240</v>
      </c>
      <c r="K204" s="29">
        <v>0.52573932092004383</v>
      </c>
      <c r="L204" s="28">
        <v>325</v>
      </c>
      <c r="M204" s="28">
        <v>325</v>
      </c>
      <c r="N204" s="28">
        <v>25</v>
      </c>
      <c r="O204" s="28">
        <v>675</v>
      </c>
      <c r="P204" s="30">
        <v>17.86</v>
      </c>
      <c r="Q204" s="31">
        <v>37146</v>
      </c>
      <c r="R204" s="30">
        <v>13.65</v>
      </c>
      <c r="S204" s="31">
        <v>28398</v>
      </c>
      <c r="T204" s="30">
        <v>17.98</v>
      </c>
      <c r="U204" s="31">
        <v>37400</v>
      </c>
      <c r="V204" s="30">
        <v>19.96</v>
      </c>
      <c r="W204" s="31">
        <v>41520</v>
      </c>
      <c r="X204" s="32" t="s">
        <v>435</v>
      </c>
      <c r="Y204" s="32" t="s">
        <v>204</v>
      </c>
      <c r="Z204" s="32" t="s">
        <v>274</v>
      </c>
      <c r="AA204" s="27" t="s">
        <v>228</v>
      </c>
      <c r="AB204" s="27" t="s">
        <v>211</v>
      </c>
      <c r="AC204" s="27" t="s">
        <v>208</v>
      </c>
      <c r="AD204" s="27" t="s">
        <v>207</v>
      </c>
      <c r="AE204" s="27" t="s">
        <v>218</v>
      </c>
      <c r="AF204" s="27" t="s">
        <v>230</v>
      </c>
      <c r="AG204" s="27" t="s">
        <v>217</v>
      </c>
      <c r="AH204" s="27" t="s">
        <v>219</v>
      </c>
      <c r="AI204" s="27" t="s">
        <v>214</v>
      </c>
      <c r="AJ204" s="27" t="s">
        <v>235</v>
      </c>
    </row>
    <row r="205" spans="1:36" ht="25.5" customHeight="1" x14ac:dyDescent="0.25">
      <c r="A205" s="26" t="s">
        <v>522</v>
      </c>
      <c r="B205" s="26" t="s">
        <v>832</v>
      </c>
      <c r="C205" s="26" t="s">
        <v>273</v>
      </c>
      <c r="D205" s="26" t="s">
        <v>278</v>
      </c>
      <c r="E205" s="26" t="s">
        <v>216</v>
      </c>
      <c r="F205" s="11">
        <v>7</v>
      </c>
      <c r="G205" s="27" t="s">
        <v>225</v>
      </c>
      <c r="H205" s="28">
        <v>1580</v>
      </c>
      <c r="I205" s="28">
        <v>1850</v>
      </c>
      <c r="J205" s="28">
        <v>270</v>
      </c>
      <c r="K205" s="29">
        <v>1.7088607594936707</v>
      </c>
      <c r="L205" s="28">
        <v>130</v>
      </c>
      <c r="M205" s="28">
        <v>130</v>
      </c>
      <c r="N205" s="28">
        <v>25</v>
      </c>
      <c r="O205" s="28">
        <v>270</v>
      </c>
      <c r="P205" s="30">
        <v>15.3</v>
      </c>
      <c r="Q205" s="31">
        <v>31818</v>
      </c>
      <c r="R205" s="30">
        <v>12.93</v>
      </c>
      <c r="S205" s="31">
        <v>26902</v>
      </c>
      <c r="T205" s="30">
        <v>14.89</v>
      </c>
      <c r="U205" s="31">
        <v>30964</v>
      </c>
      <c r="V205" s="30">
        <v>16.48</v>
      </c>
      <c r="W205" s="31">
        <v>34276</v>
      </c>
      <c r="X205" s="32" t="s">
        <v>435</v>
      </c>
      <c r="Y205" s="32" t="s">
        <v>204</v>
      </c>
      <c r="Z205" s="32" t="s">
        <v>274</v>
      </c>
      <c r="AA205" s="27" t="s">
        <v>235</v>
      </c>
      <c r="AB205" s="27" t="s">
        <v>208</v>
      </c>
      <c r="AC205" s="27" t="s">
        <v>230</v>
      </c>
      <c r="AD205" s="27" t="s">
        <v>219</v>
      </c>
      <c r="AE205" s="27" t="s">
        <v>228</v>
      </c>
      <c r="AF205" s="27" t="s">
        <v>207</v>
      </c>
      <c r="AG205" s="27" t="s">
        <v>218</v>
      </c>
      <c r="AH205" s="27" t="s">
        <v>211</v>
      </c>
      <c r="AI205" s="27" t="s">
        <v>214</v>
      </c>
      <c r="AJ205" s="27" t="s">
        <v>217</v>
      </c>
    </row>
    <row r="206" spans="1:36" ht="25.5" customHeight="1" x14ac:dyDescent="0.25">
      <c r="A206" s="26" t="s">
        <v>523</v>
      </c>
      <c r="B206" s="26" t="s">
        <v>106</v>
      </c>
      <c r="C206" s="26" t="s">
        <v>258</v>
      </c>
      <c r="D206" s="26" t="s">
        <v>372</v>
      </c>
      <c r="E206" s="27" t="s">
        <v>225</v>
      </c>
      <c r="F206" s="11">
        <v>7</v>
      </c>
      <c r="G206" s="27" t="s">
        <v>225</v>
      </c>
      <c r="H206" s="28">
        <v>85</v>
      </c>
      <c r="I206" s="28">
        <v>90</v>
      </c>
      <c r="J206" s="28">
        <v>5</v>
      </c>
      <c r="K206" s="29">
        <v>0.58823529411764697</v>
      </c>
      <c r="L206" s="28">
        <v>5</v>
      </c>
      <c r="M206" s="28">
        <v>5</v>
      </c>
      <c r="N206" s="28">
        <v>0</v>
      </c>
      <c r="O206" s="28">
        <v>10</v>
      </c>
      <c r="P206" s="30">
        <v>18.23</v>
      </c>
      <c r="Q206" s="31">
        <v>37918</v>
      </c>
      <c r="R206" s="30">
        <v>13.78</v>
      </c>
      <c r="S206" s="31">
        <v>28662</v>
      </c>
      <c r="T206" s="30">
        <v>17.059999999999999</v>
      </c>
      <c r="U206" s="31">
        <v>35479</v>
      </c>
      <c r="V206" s="30">
        <v>20.45</v>
      </c>
      <c r="W206" s="31">
        <v>42546</v>
      </c>
      <c r="X206" s="32" t="s">
        <v>253</v>
      </c>
      <c r="Y206" s="32" t="s">
        <v>204</v>
      </c>
      <c r="Z206" s="32" t="s">
        <v>263</v>
      </c>
      <c r="AA206" s="27" t="s">
        <v>228</v>
      </c>
      <c r="AB206" s="27" t="s">
        <v>207</v>
      </c>
      <c r="AC206" s="27" t="s">
        <v>218</v>
      </c>
      <c r="AD206" s="27" t="s">
        <v>211</v>
      </c>
      <c r="AE206" s="27" t="s">
        <v>229</v>
      </c>
      <c r="AF206" s="27" t="s">
        <v>230</v>
      </c>
      <c r="AG206" s="27" t="s">
        <v>219</v>
      </c>
      <c r="AH206" s="27" t="s">
        <v>206</v>
      </c>
      <c r="AI206" s="27" t="s">
        <v>235</v>
      </c>
      <c r="AJ206" s="27" t="s">
        <v>217</v>
      </c>
    </row>
    <row r="207" spans="1:36" ht="25.5" customHeight="1" x14ac:dyDescent="0.25">
      <c r="A207" s="26" t="s">
        <v>524</v>
      </c>
      <c r="B207" s="26" t="s">
        <v>833</v>
      </c>
      <c r="C207" s="26" t="s">
        <v>261</v>
      </c>
      <c r="D207" s="26" t="s">
        <v>520</v>
      </c>
      <c r="E207" s="26" t="s">
        <v>216</v>
      </c>
      <c r="F207" s="11">
        <v>8</v>
      </c>
      <c r="G207" s="27" t="s">
        <v>225</v>
      </c>
      <c r="H207" s="28">
        <v>1245</v>
      </c>
      <c r="I207" s="28">
        <v>1325</v>
      </c>
      <c r="J207" s="28">
        <v>85</v>
      </c>
      <c r="K207" s="29">
        <v>0.68273092369477917</v>
      </c>
      <c r="L207" s="28">
        <v>65</v>
      </c>
      <c r="M207" s="28">
        <v>65</v>
      </c>
      <c r="N207" s="28">
        <v>10</v>
      </c>
      <c r="O207" s="28">
        <v>170</v>
      </c>
      <c r="P207" s="30">
        <v>18.38</v>
      </c>
      <c r="Q207" s="31">
        <v>38223</v>
      </c>
      <c r="R207" s="30">
        <v>13.19</v>
      </c>
      <c r="S207" s="31">
        <v>27441</v>
      </c>
      <c r="T207" s="30">
        <v>17.649999999999999</v>
      </c>
      <c r="U207" s="31">
        <v>36713</v>
      </c>
      <c r="V207" s="30">
        <v>20.97</v>
      </c>
      <c r="W207" s="31">
        <v>43614</v>
      </c>
      <c r="X207" s="32" t="s">
        <v>435</v>
      </c>
      <c r="Y207" s="32" t="s">
        <v>204</v>
      </c>
      <c r="Z207" s="32" t="s">
        <v>274</v>
      </c>
      <c r="AA207" s="27" t="s">
        <v>359</v>
      </c>
      <c r="AB207" s="27" t="s">
        <v>207</v>
      </c>
      <c r="AC207" s="27" t="s">
        <v>211</v>
      </c>
      <c r="AD207" s="27" t="s">
        <v>228</v>
      </c>
      <c r="AE207" s="27" t="s">
        <v>208</v>
      </c>
      <c r="AF207" s="27" t="s">
        <v>358</v>
      </c>
      <c r="AG207" s="27" t="s">
        <v>230</v>
      </c>
      <c r="AH207" s="27" t="s">
        <v>205</v>
      </c>
      <c r="AI207" s="27" t="s">
        <v>218</v>
      </c>
      <c r="AJ207" s="27" t="s">
        <v>235</v>
      </c>
    </row>
    <row r="208" spans="1:36" ht="25.5" customHeight="1" x14ac:dyDescent="0.25">
      <c r="A208" s="26" t="s">
        <v>525</v>
      </c>
      <c r="B208" s="26" t="s">
        <v>834</v>
      </c>
      <c r="C208" s="26" t="s">
        <v>258</v>
      </c>
      <c r="D208" s="26" t="s">
        <v>366</v>
      </c>
      <c r="E208" s="27" t="s">
        <v>225</v>
      </c>
      <c r="F208" s="11">
        <v>7</v>
      </c>
      <c r="G208" s="27" t="s">
        <v>225</v>
      </c>
      <c r="H208" s="28">
        <v>155</v>
      </c>
      <c r="I208" s="28">
        <v>150</v>
      </c>
      <c r="J208" s="28">
        <v>-5</v>
      </c>
      <c r="K208" s="29">
        <v>-0.32258064516129031</v>
      </c>
      <c r="L208" s="28">
        <v>5</v>
      </c>
      <c r="M208" s="28">
        <v>5</v>
      </c>
      <c r="N208" s="28">
        <v>0</v>
      </c>
      <c r="O208" s="28">
        <v>20</v>
      </c>
      <c r="P208" s="30">
        <v>19.68</v>
      </c>
      <c r="Q208" s="31">
        <v>40927</v>
      </c>
      <c r="R208" s="30">
        <v>16.89</v>
      </c>
      <c r="S208" s="31">
        <v>35122</v>
      </c>
      <c r="T208" s="30">
        <v>20.34</v>
      </c>
      <c r="U208" s="31">
        <v>42316</v>
      </c>
      <c r="V208" s="30">
        <v>21.07</v>
      </c>
      <c r="W208" s="31">
        <v>43829</v>
      </c>
      <c r="X208" s="32" t="s">
        <v>253</v>
      </c>
      <c r="Y208" s="32" t="s">
        <v>204</v>
      </c>
      <c r="Z208" s="32" t="s">
        <v>263</v>
      </c>
      <c r="AA208" s="27" t="s">
        <v>228</v>
      </c>
      <c r="AB208" s="27" t="s">
        <v>207</v>
      </c>
      <c r="AC208" s="27" t="s">
        <v>211</v>
      </c>
      <c r="AD208" s="27" t="s">
        <v>230</v>
      </c>
      <c r="AE208" s="27" t="s">
        <v>206</v>
      </c>
      <c r="AF208" s="27" t="s">
        <v>208</v>
      </c>
      <c r="AG208" s="27" t="s">
        <v>205</v>
      </c>
      <c r="AH208" s="27" t="s">
        <v>359</v>
      </c>
      <c r="AI208" s="27" t="s">
        <v>358</v>
      </c>
      <c r="AJ208" s="27" t="s">
        <v>214</v>
      </c>
    </row>
    <row r="209" spans="1:36" ht="25.5" customHeight="1" x14ac:dyDescent="0.25">
      <c r="A209" s="26" t="s">
        <v>526</v>
      </c>
      <c r="B209" s="26" t="s">
        <v>835</v>
      </c>
      <c r="C209" s="26" t="s">
        <v>258</v>
      </c>
      <c r="D209" s="26" t="s">
        <v>366</v>
      </c>
      <c r="E209" s="27" t="s">
        <v>225</v>
      </c>
      <c r="F209" s="11">
        <v>8</v>
      </c>
      <c r="G209" s="27" t="s">
        <v>225</v>
      </c>
      <c r="H209" s="28">
        <v>160</v>
      </c>
      <c r="I209" s="28">
        <v>160</v>
      </c>
      <c r="J209" s="28">
        <v>5</v>
      </c>
      <c r="K209" s="29">
        <v>0.3125</v>
      </c>
      <c r="L209" s="28">
        <v>5</v>
      </c>
      <c r="M209" s="28">
        <v>5</v>
      </c>
      <c r="N209" s="28">
        <v>0</v>
      </c>
      <c r="O209" s="28">
        <v>20</v>
      </c>
      <c r="P209" s="30">
        <v>18.649999999999999</v>
      </c>
      <c r="Q209" s="31">
        <v>38796</v>
      </c>
      <c r="R209" s="30">
        <v>11.06</v>
      </c>
      <c r="S209" s="31">
        <v>23013</v>
      </c>
      <c r="T209" s="30">
        <v>19.39</v>
      </c>
      <c r="U209" s="31">
        <v>40333</v>
      </c>
      <c r="V209" s="30">
        <v>22.45</v>
      </c>
      <c r="W209" s="31">
        <v>46687</v>
      </c>
      <c r="X209" s="32" t="s">
        <v>253</v>
      </c>
      <c r="Y209" s="32" t="s">
        <v>204</v>
      </c>
      <c r="Z209" s="32" t="s">
        <v>274</v>
      </c>
      <c r="AA209" s="27" t="s">
        <v>359</v>
      </c>
      <c r="AB209" s="27" t="s">
        <v>358</v>
      </c>
      <c r="AC209" s="27" t="s">
        <v>207</v>
      </c>
      <c r="AD209" s="27" t="s">
        <v>206</v>
      </c>
      <c r="AE209" s="27" t="s">
        <v>218</v>
      </c>
      <c r="AF209" s="27" t="s">
        <v>208</v>
      </c>
      <c r="AG209" s="27" t="s">
        <v>254</v>
      </c>
      <c r="AH209" s="27" t="s">
        <v>211</v>
      </c>
      <c r="AI209" s="27" t="s">
        <v>228</v>
      </c>
      <c r="AJ209" s="27" t="s">
        <v>527</v>
      </c>
    </row>
    <row r="210" spans="1:36" ht="25.5" customHeight="1" x14ac:dyDescent="0.25">
      <c r="A210" s="26" t="s">
        <v>528</v>
      </c>
      <c r="B210" s="26" t="s">
        <v>107</v>
      </c>
      <c r="C210" s="26" t="s">
        <v>273</v>
      </c>
      <c r="D210" s="26" t="s">
        <v>275</v>
      </c>
      <c r="E210" s="27" t="s">
        <v>225</v>
      </c>
      <c r="F210" s="11">
        <v>5</v>
      </c>
      <c r="G210" s="27" t="s">
        <v>225</v>
      </c>
      <c r="H210" s="28">
        <v>105</v>
      </c>
      <c r="I210" s="28">
        <v>110</v>
      </c>
      <c r="J210" s="28">
        <v>0</v>
      </c>
      <c r="K210" s="29">
        <v>0</v>
      </c>
      <c r="L210" s="28">
        <v>5</v>
      </c>
      <c r="M210" s="28">
        <v>5</v>
      </c>
      <c r="N210" s="28">
        <v>0</v>
      </c>
      <c r="O210" s="28">
        <v>10</v>
      </c>
      <c r="P210" s="30">
        <v>24.7</v>
      </c>
      <c r="Q210" s="31">
        <v>51374</v>
      </c>
      <c r="R210" s="30">
        <v>20.96</v>
      </c>
      <c r="S210" s="31">
        <v>43596</v>
      </c>
      <c r="T210" s="30">
        <v>24.3</v>
      </c>
      <c r="U210" s="31">
        <v>50542</v>
      </c>
      <c r="V210" s="30">
        <v>26.57</v>
      </c>
      <c r="W210" s="31">
        <v>55262</v>
      </c>
      <c r="X210" s="32" t="s">
        <v>253</v>
      </c>
      <c r="Y210" s="32" t="s">
        <v>224</v>
      </c>
      <c r="Z210" s="32" t="s">
        <v>204</v>
      </c>
      <c r="AA210" s="27" t="s">
        <v>218</v>
      </c>
      <c r="AB210" s="27" t="s">
        <v>235</v>
      </c>
      <c r="AC210" s="27" t="s">
        <v>228</v>
      </c>
      <c r="AD210" s="27" t="s">
        <v>211</v>
      </c>
      <c r="AE210" s="27" t="s">
        <v>207</v>
      </c>
      <c r="AF210" s="27" t="s">
        <v>214</v>
      </c>
      <c r="AG210" s="27" t="s">
        <v>219</v>
      </c>
      <c r="AH210" s="27" t="s">
        <v>230</v>
      </c>
      <c r="AI210" s="27" t="s">
        <v>208</v>
      </c>
      <c r="AJ210" s="27" t="s">
        <v>210</v>
      </c>
    </row>
    <row r="211" spans="1:36" ht="38.25" customHeight="1" x14ac:dyDescent="0.25">
      <c r="A211" s="26" t="s">
        <v>529</v>
      </c>
      <c r="B211" s="26" t="s">
        <v>836</v>
      </c>
      <c r="C211" s="26" t="s">
        <v>286</v>
      </c>
      <c r="D211" s="26" t="s">
        <v>288</v>
      </c>
      <c r="E211" s="26" t="s">
        <v>232</v>
      </c>
      <c r="F211" s="5" t="s">
        <v>225</v>
      </c>
      <c r="G211" s="27" t="s">
        <v>225</v>
      </c>
      <c r="H211" s="28">
        <v>190</v>
      </c>
      <c r="I211" s="28">
        <v>220</v>
      </c>
      <c r="J211" s="28">
        <v>30</v>
      </c>
      <c r="K211" s="29">
        <v>1.5789473684210527</v>
      </c>
      <c r="L211" s="28">
        <v>10</v>
      </c>
      <c r="M211" s="28">
        <v>10</v>
      </c>
      <c r="N211" s="28">
        <v>5</v>
      </c>
      <c r="O211" s="28">
        <v>25</v>
      </c>
      <c r="P211" s="30">
        <v>20.62</v>
      </c>
      <c r="Q211" s="31">
        <v>42879</v>
      </c>
      <c r="R211" s="30">
        <v>14.77</v>
      </c>
      <c r="S211" s="31">
        <v>30720</v>
      </c>
      <c r="T211" s="30">
        <v>19.510000000000002</v>
      </c>
      <c r="U211" s="31">
        <v>40572</v>
      </c>
      <c r="V211" s="30">
        <v>23.54</v>
      </c>
      <c r="W211" s="31">
        <v>48959</v>
      </c>
      <c r="X211" s="32" t="s">
        <v>253</v>
      </c>
      <c r="Y211" s="32" t="s">
        <v>224</v>
      </c>
      <c r="Z211" s="32" t="s">
        <v>204</v>
      </c>
      <c r="AA211" s="27" t="s">
        <v>225</v>
      </c>
      <c r="AB211" s="27" t="s">
        <v>225</v>
      </c>
      <c r="AC211" s="27" t="s">
        <v>225</v>
      </c>
      <c r="AD211" s="27" t="s">
        <v>225</v>
      </c>
      <c r="AE211" s="27" t="s">
        <v>225</v>
      </c>
      <c r="AF211" s="27" t="s">
        <v>225</v>
      </c>
      <c r="AG211" s="27" t="s">
        <v>225</v>
      </c>
      <c r="AH211" s="27" t="s">
        <v>225</v>
      </c>
      <c r="AI211" s="27" t="s">
        <v>225</v>
      </c>
      <c r="AJ211" s="27" t="s">
        <v>225</v>
      </c>
    </row>
    <row r="212" spans="1:36" ht="25.5" customHeight="1" x14ac:dyDescent="0.25">
      <c r="A212" s="26" t="s">
        <v>530</v>
      </c>
      <c r="B212" s="26" t="s">
        <v>531</v>
      </c>
      <c r="C212" s="26" t="s">
        <v>286</v>
      </c>
      <c r="D212" s="26" t="s">
        <v>288</v>
      </c>
      <c r="E212" s="26" t="s">
        <v>232</v>
      </c>
      <c r="F212" s="11">
        <v>4</v>
      </c>
      <c r="G212" s="27" t="s">
        <v>225</v>
      </c>
      <c r="H212" s="28">
        <v>415</v>
      </c>
      <c r="I212" s="28">
        <v>460</v>
      </c>
      <c r="J212" s="28">
        <v>50</v>
      </c>
      <c r="K212" s="29">
        <v>1.2048192771084338</v>
      </c>
      <c r="L212" s="28">
        <v>20</v>
      </c>
      <c r="M212" s="28">
        <v>20</v>
      </c>
      <c r="N212" s="28">
        <v>5</v>
      </c>
      <c r="O212" s="28">
        <v>50</v>
      </c>
      <c r="P212" s="30">
        <v>18.64</v>
      </c>
      <c r="Q212" s="31">
        <v>38776</v>
      </c>
      <c r="R212" s="30">
        <v>14.58</v>
      </c>
      <c r="S212" s="31">
        <v>30326</v>
      </c>
      <c r="T212" s="30">
        <v>17.47</v>
      </c>
      <c r="U212" s="31">
        <v>36342</v>
      </c>
      <c r="V212" s="30">
        <v>20.67</v>
      </c>
      <c r="W212" s="31">
        <v>43001</v>
      </c>
      <c r="X212" s="32" t="s">
        <v>253</v>
      </c>
      <c r="Y212" s="32" t="s">
        <v>224</v>
      </c>
      <c r="Z212" s="32" t="s">
        <v>204</v>
      </c>
      <c r="AA212" s="27" t="s">
        <v>228</v>
      </c>
      <c r="AB212" s="27" t="s">
        <v>207</v>
      </c>
      <c r="AC212" s="27" t="s">
        <v>208</v>
      </c>
      <c r="AD212" s="27" t="s">
        <v>210</v>
      </c>
      <c r="AE212" s="27" t="s">
        <v>219</v>
      </c>
      <c r="AF212" s="27" t="s">
        <v>211</v>
      </c>
      <c r="AG212" s="27" t="s">
        <v>230</v>
      </c>
      <c r="AH212" s="27" t="s">
        <v>214</v>
      </c>
      <c r="AI212" s="27" t="s">
        <v>235</v>
      </c>
      <c r="AJ212" s="27" t="s">
        <v>233</v>
      </c>
    </row>
    <row r="213" spans="1:36" ht="25.5" customHeight="1" x14ac:dyDescent="0.25">
      <c r="A213" s="26" t="s">
        <v>532</v>
      </c>
      <c r="B213" s="26" t="s">
        <v>108</v>
      </c>
      <c r="C213" s="26" t="s">
        <v>273</v>
      </c>
      <c r="D213" s="26" t="s">
        <v>275</v>
      </c>
      <c r="E213" s="26" t="s">
        <v>232</v>
      </c>
      <c r="F213" s="11">
        <v>4</v>
      </c>
      <c r="G213" s="27" t="s">
        <v>225</v>
      </c>
      <c r="H213" s="28">
        <v>95</v>
      </c>
      <c r="I213" s="28">
        <v>105</v>
      </c>
      <c r="J213" s="28">
        <v>10</v>
      </c>
      <c r="K213" s="29">
        <v>1.0526315789473684</v>
      </c>
      <c r="L213" s="28">
        <v>5</v>
      </c>
      <c r="M213" s="28">
        <v>5</v>
      </c>
      <c r="N213" s="28" t="s">
        <v>244</v>
      </c>
      <c r="O213" s="28">
        <v>15</v>
      </c>
      <c r="P213" s="30">
        <v>21.25</v>
      </c>
      <c r="Q213" s="31">
        <v>44207</v>
      </c>
      <c r="R213" s="30">
        <v>17.25</v>
      </c>
      <c r="S213" s="31">
        <v>35870</v>
      </c>
      <c r="T213" s="30">
        <v>21.87</v>
      </c>
      <c r="U213" s="31">
        <v>45498</v>
      </c>
      <c r="V213" s="30">
        <v>23.26</v>
      </c>
      <c r="W213" s="31">
        <v>48375</v>
      </c>
      <c r="X213" s="32" t="s">
        <v>253</v>
      </c>
      <c r="Y213" s="32" t="s">
        <v>204</v>
      </c>
      <c r="Z213" s="32" t="s">
        <v>263</v>
      </c>
      <c r="AA213" s="27" t="s">
        <v>254</v>
      </c>
      <c r="AB213" s="27" t="s">
        <v>249</v>
      </c>
      <c r="AC213" s="27" t="s">
        <v>211</v>
      </c>
      <c r="AD213" s="27" t="s">
        <v>207</v>
      </c>
      <c r="AE213" s="27" t="s">
        <v>217</v>
      </c>
      <c r="AF213" s="27" t="s">
        <v>228</v>
      </c>
      <c r="AG213" s="27" t="s">
        <v>205</v>
      </c>
      <c r="AH213" s="27" t="s">
        <v>218</v>
      </c>
      <c r="AI213" s="27" t="s">
        <v>206</v>
      </c>
      <c r="AJ213" s="27" t="s">
        <v>208</v>
      </c>
    </row>
    <row r="214" spans="1:36" ht="25.5" customHeight="1" x14ac:dyDescent="0.25">
      <c r="A214" s="26" t="s">
        <v>533</v>
      </c>
      <c r="B214" s="26" t="s">
        <v>109</v>
      </c>
      <c r="C214" s="26" t="s">
        <v>258</v>
      </c>
      <c r="D214" s="26" t="s">
        <v>364</v>
      </c>
      <c r="E214" s="26" t="s">
        <v>232</v>
      </c>
      <c r="F214" s="11">
        <v>6</v>
      </c>
      <c r="G214" s="27" t="s">
        <v>225</v>
      </c>
      <c r="H214" s="28">
        <v>475</v>
      </c>
      <c r="I214" s="28">
        <v>560</v>
      </c>
      <c r="J214" s="28">
        <v>85</v>
      </c>
      <c r="K214" s="29">
        <v>1.7894736842105263</v>
      </c>
      <c r="L214" s="28">
        <v>35</v>
      </c>
      <c r="M214" s="28">
        <v>35</v>
      </c>
      <c r="N214" s="28">
        <v>10</v>
      </c>
      <c r="O214" s="28">
        <v>100</v>
      </c>
      <c r="P214" s="30">
        <v>13.53</v>
      </c>
      <c r="Q214" s="31">
        <v>28133</v>
      </c>
      <c r="R214" s="30">
        <v>10.32</v>
      </c>
      <c r="S214" s="31">
        <v>21463</v>
      </c>
      <c r="T214" s="30">
        <v>13.7</v>
      </c>
      <c r="U214" s="31">
        <v>28487</v>
      </c>
      <c r="V214" s="30">
        <v>15.13</v>
      </c>
      <c r="W214" s="31">
        <v>31468</v>
      </c>
      <c r="X214" s="32" t="s">
        <v>253</v>
      </c>
      <c r="Y214" s="32" t="s">
        <v>204</v>
      </c>
      <c r="Z214" s="32" t="s">
        <v>274</v>
      </c>
      <c r="AA214" s="27" t="s">
        <v>218</v>
      </c>
      <c r="AB214" s="27" t="s">
        <v>228</v>
      </c>
      <c r="AC214" s="27" t="s">
        <v>208</v>
      </c>
      <c r="AD214" s="27" t="s">
        <v>205</v>
      </c>
      <c r="AE214" s="27" t="s">
        <v>214</v>
      </c>
      <c r="AF214" s="27" t="s">
        <v>235</v>
      </c>
      <c r="AG214" s="27" t="s">
        <v>211</v>
      </c>
      <c r="AH214" s="27" t="s">
        <v>207</v>
      </c>
      <c r="AI214" s="27" t="s">
        <v>219</v>
      </c>
      <c r="AJ214" s="27" t="s">
        <v>229</v>
      </c>
    </row>
    <row r="215" spans="1:36" ht="25.5" customHeight="1" x14ac:dyDescent="0.25">
      <c r="A215" s="26" t="s">
        <v>534</v>
      </c>
      <c r="B215" s="26" t="s">
        <v>110</v>
      </c>
      <c r="C215" s="26" t="s">
        <v>273</v>
      </c>
      <c r="D215" s="26" t="s">
        <v>275</v>
      </c>
      <c r="E215" s="27" t="s">
        <v>225</v>
      </c>
      <c r="F215" s="11">
        <v>9</v>
      </c>
      <c r="G215" s="27" t="s">
        <v>225</v>
      </c>
      <c r="H215" s="28">
        <v>215</v>
      </c>
      <c r="I215" s="28">
        <v>225</v>
      </c>
      <c r="J215" s="28">
        <v>5</v>
      </c>
      <c r="K215" s="29">
        <v>0.23255813953488375</v>
      </c>
      <c r="L215" s="28">
        <v>10</v>
      </c>
      <c r="M215" s="28">
        <v>10</v>
      </c>
      <c r="N215" s="28" t="s">
        <v>244</v>
      </c>
      <c r="O215" s="28">
        <v>35</v>
      </c>
      <c r="P215" s="30">
        <v>23.09</v>
      </c>
      <c r="Q215" s="31">
        <v>48023</v>
      </c>
      <c r="R215" s="30">
        <v>10.75</v>
      </c>
      <c r="S215" s="31">
        <v>22358</v>
      </c>
      <c r="T215" s="30">
        <v>26.8</v>
      </c>
      <c r="U215" s="31">
        <v>55752</v>
      </c>
      <c r="V215" s="30">
        <v>29.26</v>
      </c>
      <c r="W215" s="31">
        <v>60855</v>
      </c>
      <c r="X215" s="32" t="s">
        <v>253</v>
      </c>
      <c r="Y215" s="32" t="s">
        <v>204</v>
      </c>
      <c r="Z215" s="32" t="s">
        <v>274</v>
      </c>
      <c r="AA215" s="27" t="s">
        <v>228</v>
      </c>
      <c r="AB215" s="27" t="s">
        <v>211</v>
      </c>
      <c r="AC215" s="27" t="s">
        <v>235</v>
      </c>
      <c r="AD215" s="27" t="s">
        <v>219</v>
      </c>
      <c r="AE215" s="27" t="s">
        <v>218</v>
      </c>
      <c r="AF215" s="27" t="s">
        <v>214</v>
      </c>
      <c r="AG215" s="27" t="s">
        <v>208</v>
      </c>
      <c r="AH215" s="27" t="s">
        <v>207</v>
      </c>
      <c r="AI215" s="27" t="s">
        <v>271</v>
      </c>
      <c r="AJ215" s="27" t="s">
        <v>254</v>
      </c>
    </row>
    <row r="216" spans="1:36" ht="25.5" customHeight="1" x14ac:dyDescent="0.25">
      <c r="A216" s="26" t="s">
        <v>536</v>
      </c>
      <c r="B216" s="26" t="s">
        <v>837</v>
      </c>
      <c r="C216" s="26" t="s">
        <v>273</v>
      </c>
      <c r="D216" s="26" t="s">
        <v>275</v>
      </c>
      <c r="E216" s="27" t="s">
        <v>225</v>
      </c>
      <c r="F216" s="11">
        <v>7</v>
      </c>
      <c r="G216" s="27" t="s">
        <v>225</v>
      </c>
      <c r="H216" s="28">
        <v>80</v>
      </c>
      <c r="I216" s="28">
        <v>85</v>
      </c>
      <c r="J216" s="28">
        <v>5</v>
      </c>
      <c r="K216" s="29">
        <v>0.625</v>
      </c>
      <c r="L216" s="28">
        <v>10</v>
      </c>
      <c r="M216" s="28">
        <v>10</v>
      </c>
      <c r="N216" s="28">
        <v>0</v>
      </c>
      <c r="O216" s="28">
        <v>25</v>
      </c>
      <c r="P216" s="30">
        <v>20.77</v>
      </c>
      <c r="Q216" s="31">
        <v>43197</v>
      </c>
      <c r="R216" s="30">
        <v>15.25</v>
      </c>
      <c r="S216" s="31">
        <v>31727</v>
      </c>
      <c r="T216" s="30">
        <v>17.23</v>
      </c>
      <c r="U216" s="31">
        <v>35828</v>
      </c>
      <c r="V216" s="30">
        <v>23.53</v>
      </c>
      <c r="W216" s="31">
        <v>48932</v>
      </c>
      <c r="X216" s="32" t="s">
        <v>435</v>
      </c>
      <c r="Y216" s="32" t="s">
        <v>204</v>
      </c>
      <c r="Z216" s="32" t="s">
        <v>274</v>
      </c>
      <c r="AA216" s="27" t="s">
        <v>219</v>
      </c>
      <c r="AB216" s="27" t="s">
        <v>235</v>
      </c>
      <c r="AC216" s="27" t="s">
        <v>211</v>
      </c>
      <c r="AD216" s="27" t="s">
        <v>228</v>
      </c>
      <c r="AE216" s="27" t="s">
        <v>208</v>
      </c>
      <c r="AF216" s="27" t="s">
        <v>213</v>
      </c>
      <c r="AG216" s="27" t="s">
        <v>233</v>
      </c>
      <c r="AH216" s="27" t="s">
        <v>207</v>
      </c>
      <c r="AI216" s="27" t="s">
        <v>218</v>
      </c>
      <c r="AJ216" s="27" t="s">
        <v>214</v>
      </c>
    </row>
    <row r="217" spans="1:36" ht="25.5" customHeight="1" x14ac:dyDescent="0.25">
      <c r="A217" s="26" t="s">
        <v>537</v>
      </c>
      <c r="B217" s="26" t="s">
        <v>839</v>
      </c>
      <c r="C217" s="26" t="s">
        <v>273</v>
      </c>
      <c r="D217" s="26" t="s">
        <v>275</v>
      </c>
      <c r="E217" s="27" t="s">
        <v>225</v>
      </c>
      <c r="F217" s="11">
        <v>6</v>
      </c>
      <c r="G217" s="27" t="s">
        <v>225</v>
      </c>
      <c r="H217" s="28">
        <v>530</v>
      </c>
      <c r="I217" s="28">
        <v>590</v>
      </c>
      <c r="J217" s="28">
        <v>60</v>
      </c>
      <c r="K217" s="29">
        <v>1.1320754716981134</v>
      </c>
      <c r="L217" s="28">
        <v>65</v>
      </c>
      <c r="M217" s="28">
        <v>65</v>
      </c>
      <c r="N217" s="28">
        <v>5</v>
      </c>
      <c r="O217" s="28">
        <v>165</v>
      </c>
      <c r="P217" s="30">
        <v>12.21</v>
      </c>
      <c r="Q217" s="31">
        <v>25399</v>
      </c>
      <c r="R217" s="30">
        <v>9.8800000000000008</v>
      </c>
      <c r="S217" s="31">
        <v>20549</v>
      </c>
      <c r="T217" s="30">
        <v>12.05</v>
      </c>
      <c r="U217" s="31">
        <v>25057</v>
      </c>
      <c r="V217" s="30">
        <v>13.38</v>
      </c>
      <c r="W217" s="31">
        <v>27824</v>
      </c>
      <c r="X217" s="32" t="s">
        <v>435</v>
      </c>
      <c r="Y217" s="32" t="s">
        <v>204</v>
      </c>
      <c r="Z217" s="32" t="s">
        <v>274</v>
      </c>
      <c r="AA217" s="27" t="s">
        <v>211</v>
      </c>
      <c r="AB217" s="27" t="s">
        <v>235</v>
      </c>
      <c r="AC217" s="27" t="s">
        <v>228</v>
      </c>
      <c r="AD217" s="27" t="s">
        <v>219</v>
      </c>
      <c r="AE217" s="27" t="s">
        <v>208</v>
      </c>
      <c r="AF217" s="27" t="s">
        <v>218</v>
      </c>
      <c r="AG217" s="27" t="s">
        <v>207</v>
      </c>
      <c r="AH217" s="27" t="s">
        <v>205</v>
      </c>
      <c r="AI217" s="27" t="s">
        <v>230</v>
      </c>
      <c r="AJ217" s="27" t="s">
        <v>229</v>
      </c>
    </row>
    <row r="218" spans="1:36" ht="25.5" customHeight="1" x14ac:dyDescent="0.25">
      <c r="A218" s="26" t="s">
        <v>538</v>
      </c>
      <c r="B218" s="26" t="s">
        <v>840</v>
      </c>
      <c r="C218" s="26" t="s">
        <v>286</v>
      </c>
      <c r="D218" s="26" t="s">
        <v>288</v>
      </c>
      <c r="E218" s="26" t="s">
        <v>232</v>
      </c>
      <c r="F218" s="11">
        <v>7</v>
      </c>
      <c r="G218" s="27" t="s">
        <v>225</v>
      </c>
      <c r="H218" s="28">
        <v>65</v>
      </c>
      <c r="I218" s="28">
        <v>75</v>
      </c>
      <c r="J218" s="28">
        <v>10</v>
      </c>
      <c r="K218" s="29">
        <v>1.5384615384615385</v>
      </c>
      <c r="L218" s="28">
        <v>10</v>
      </c>
      <c r="M218" s="28">
        <v>10</v>
      </c>
      <c r="N218" s="28" t="s">
        <v>244</v>
      </c>
      <c r="O218" s="28">
        <v>20</v>
      </c>
      <c r="P218" s="30">
        <v>11.91</v>
      </c>
      <c r="Q218" s="31">
        <v>24764</v>
      </c>
      <c r="R218" s="30">
        <v>10.09</v>
      </c>
      <c r="S218" s="31">
        <v>20992</v>
      </c>
      <c r="T218" s="30">
        <v>10.9</v>
      </c>
      <c r="U218" s="31">
        <v>22679</v>
      </c>
      <c r="V218" s="30">
        <v>12.81</v>
      </c>
      <c r="W218" s="31">
        <v>26650</v>
      </c>
      <c r="X218" s="32" t="s">
        <v>253</v>
      </c>
      <c r="Y218" s="32" t="s">
        <v>204</v>
      </c>
      <c r="Z218" s="32" t="s">
        <v>274</v>
      </c>
      <c r="AA218" s="27" t="s">
        <v>211</v>
      </c>
      <c r="AB218" s="27" t="s">
        <v>228</v>
      </c>
      <c r="AC218" s="27" t="s">
        <v>235</v>
      </c>
      <c r="AD218" s="27" t="s">
        <v>219</v>
      </c>
      <c r="AE218" s="27" t="s">
        <v>208</v>
      </c>
      <c r="AF218" s="27" t="s">
        <v>218</v>
      </c>
      <c r="AG218" s="27" t="s">
        <v>214</v>
      </c>
      <c r="AH218" s="27" t="s">
        <v>207</v>
      </c>
      <c r="AI218" s="27" t="s">
        <v>213</v>
      </c>
      <c r="AJ218" s="27" t="s">
        <v>230</v>
      </c>
    </row>
    <row r="219" spans="1:36" ht="25.5" customHeight="1" x14ac:dyDescent="0.25">
      <c r="A219" s="26" t="s">
        <v>539</v>
      </c>
      <c r="B219" s="26" t="s">
        <v>111</v>
      </c>
      <c r="C219" s="26" t="s">
        <v>286</v>
      </c>
      <c r="D219" s="26" t="s">
        <v>288</v>
      </c>
      <c r="E219" s="27" t="s">
        <v>225</v>
      </c>
      <c r="F219" s="11">
        <v>5</v>
      </c>
      <c r="G219" s="27" t="s">
        <v>225</v>
      </c>
      <c r="H219" s="28">
        <v>105</v>
      </c>
      <c r="I219" s="28">
        <v>105</v>
      </c>
      <c r="J219" s="28">
        <v>5</v>
      </c>
      <c r="K219" s="29">
        <v>0.47619047619047616</v>
      </c>
      <c r="L219" s="28">
        <v>5</v>
      </c>
      <c r="M219" s="28">
        <v>5</v>
      </c>
      <c r="N219" s="28">
        <v>0</v>
      </c>
      <c r="O219" s="28">
        <v>15</v>
      </c>
      <c r="P219" s="30">
        <v>18.41</v>
      </c>
      <c r="Q219" s="31">
        <v>38303</v>
      </c>
      <c r="R219" s="30">
        <v>16.39</v>
      </c>
      <c r="S219" s="31">
        <v>34100</v>
      </c>
      <c r="T219" s="30">
        <v>17.75</v>
      </c>
      <c r="U219" s="31">
        <v>36918</v>
      </c>
      <c r="V219" s="30">
        <v>19.43</v>
      </c>
      <c r="W219" s="31">
        <v>40404</v>
      </c>
      <c r="X219" s="32" t="s">
        <v>253</v>
      </c>
      <c r="Y219" s="32" t="s">
        <v>204</v>
      </c>
      <c r="Z219" s="32" t="s">
        <v>274</v>
      </c>
      <c r="AA219" s="27" t="s">
        <v>235</v>
      </c>
      <c r="AB219" s="27" t="s">
        <v>219</v>
      </c>
      <c r="AC219" s="27" t="s">
        <v>228</v>
      </c>
      <c r="AD219" s="27" t="s">
        <v>208</v>
      </c>
      <c r="AE219" s="27" t="s">
        <v>218</v>
      </c>
      <c r="AF219" s="27" t="s">
        <v>211</v>
      </c>
      <c r="AG219" s="27" t="s">
        <v>214</v>
      </c>
      <c r="AH219" s="27" t="s">
        <v>207</v>
      </c>
      <c r="AI219" s="27" t="s">
        <v>205</v>
      </c>
      <c r="AJ219" s="27" t="s">
        <v>230</v>
      </c>
    </row>
    <row r="220" spans="1:36" ht="25.5" customHeight="1" x14ac:dyDescent="0.25">
      <c r="A220" s="26" t="s">
        <v>540</v>
      </c>
      <c r="B220" s="26" t="s">
        <v>841</v>
      </c>
      <c r="C220" s="26" t="s">
        <v>286</v>
      </c>
      <c r="D220" s="26" t="s">
        <v>288</v>
      </c>
      <c r="E220" s="27" t="s">
        <v>225</v>
      </c>
      <c r="F220" s="11">
        <v>4</v>
      </c>
      <c r="G220" s="27" t="s">
        <v>225</v>
      </c>
      <c r="H220" s="28">
        <v>85</v>
      </c>
      <c r="I220" s="28">
        <v>90</v>
      </c>
      <c r="J220" s="28">
        <v>5</v>
      </c>
      <c r="K220" s="29">
        <v>0.58823529411764697</v>
      </c>
      <c r="L220" s="28">
        <v>5</v>
      </c>
      <c r="M220" s="28">
        <v>5</v>
      </c>
      <c r="N220" s="28">
        <v>0</v>
      </c>
      <c r="O220" s="28">
        <v>10</v>
      </c>
      <c r="P220" s="30">
        <v>32.659999999999997</v>
      </c>
      <c r="Q220" s="31">
        <v>67927</v>
      </c>
      <c r="R220" s="30">
        <v>25.59</v>
      </c>
      <c r="S220" s="31">
        <v>53217</v>
      </c>
      <c r="T220" s="30">
        <v>30.26</v>
      </c>
      <c r="U220" s="31">
        <v>62945</v>
      </c>
      <c r="V220" s="30">
        <v>36.19</v>
      </c>
      <c r="W220" s="31">
        <v>75282</v>
      </c>
      <c r="X220" s="32" t="s">
        <v>289</v>
      </c>
      <c r="Y220" s="32" t="s">
        <v>204</v>
      </c>
      <c r="Z220" s="32" t="s">
        <v>293</v>
      </c>
      <c r="AA220" s="27" t="s">
        <v>228</v>
      </c>
      <c r="AB220" s="27" t="s">
        <v>219</v>
      </c>
      <c r="AC220" s="27" t="s">
        <v>235</v>
      </c>
      <c r="AD220" s="27" t="s">
        <v>208</v>
      </c>
      <c r="AE220" s="27" t="s">
        <v>211</v>
      </c>
      <c r="AF220" s="27" t="s">
        <v>230</v>
      </c>
      <c r="AG220" s="27" t="s">
        <v>214</v>
      </c>
      <c r="AH220" s="27" t="s">
        <v>229</v>
      </c>
      <c r="AI220" s="27" t="s">
        <v>207</v>
      </c>
      <c r="AJ220" s="27" t="s">
        <v>205</v>
      </c>
    </row>
    <row r="221" spans="1:36" ht="25.5" customHeight="1" x14ac:dyDescent="0.25">
      <c r="A221" s="26" t="s">
        <v>541</v>
      </c>
      <c r="B221" s="26" t="s">
        <v>842</v>
      </c>
      <c r="C221" s="26" t="s">
        <v>286</v>
      </c>
      <c r="D221" s="26" t="s">
        <v>288</v>
      </c>
      <c r="E221" s="26" t="s">
        <v>232</v>
      </c>
      <c r="F221" s="11">
        <v>6</v>
      </c>
      <c r="G221" s="27" t="s">
        <v>225</v>
      </c>
      <c r="H221" s="28">
        <v>735</v>
      </c>
      <c r="I221" s="28">
        <v>820</v>
      </c>
      <c r="J221" s="28">
        <v>85</v>
      </c>
      <c r="K221" s="29">
        <v>1.1564625850340136</v>
      </c>
      <c r="L221" s="28">
        <v>45</v>
      </c>
      <c r="M221" s="28">
        <v>45</v>
      </c>
      <c r="N221" s="28">
        <v>10</v>
      </c>
      <c r="O221" s="28">
        <v>110</v>
      </c>
      <c r="P221" s="30">
        <v>21.22</v>
      </c>
      <c r="Q221" s="31">
        <v>44141</v>
      </c>
      <c r="R221" s="30">
        <v>12.29</v>
      </c>
      <c r="S221" s="31">
        <v>25555</v>
      </c>
      <c r="T221" s="30">
        <v>18.34</v>
      </c>
      <c r="U221" s="31">
        <v>38143</v>
      </c>
      <c r="V221" s="30">
        <v>25.69</v>
      </c>
      <c r="W221" s="31">
        <v>53434</v>
      </c>
      <c r="X221" s="32" t="s">
        <v>421</v>
      </c>
      <c r="Y221" s="32" t="s">
        <v>204</v>
      </c>
      <c r="Z221" s="32" t="s">
        <v>204</v>
      </c>
      <c r="AA221" s="27" t="s">
        <v>228</v>
      </c>
      <c r="AB221" s="27" t="s">
        <v>211</v>
      </c>
      <c r="AC221" s="27" t="s">
        <v>235</v>
      </c>
      <c r="AD221" s="27" t="s">
        <v>207</v>
      </c>
      <c r="AE221" s="27" t="s">
        <v>217</v>
      </c>
      <c r="AF221" s="27" t="s">
        <v>205</v>
      </c>
      <c r="AG221" s="27" t="s">
        <v>219</v>
      </c>
      <c r="AH221" s="27" t="s">
        <v>206</v>
      </c>
      <c r="AI221" s="27" t="s">
        <v>218</v>
      </c>
      <c r="AJ221" s="27" t="s">
        <v>214</v>
      </c>
    </row>
    <row r="222" spans="1:36" ht="25.5" customHeight="1" x14ac:dyDescent="0.25">
      <c r="A222" s="26" t="s">
        <v>542</v>
      </c>
      <c r="B222" s="26" t="s">
        <v>112</v>
      </c>
      <c r="C222" s="26" t="s">
        <v>286</v>
      </c>
      <c r="D222" s="26" t="s">
        <v>288</v>
      </c>
      <c r="E222" s="26" t="s">
        <v>232</v>
      </c>
      <c r="F222" s="11">
        <v>6</v>
      </c>
      <c r="G222" s="27" t="s">
        <v>225</v>
      </c>
      <c r="H222" s="28">
        <v>55</v>
      </c>
      <c r="I222" s="28">
        <v>60</v>
      </c>
      <c r="J222" s="28">
        <v>5</v>
      </c>
      <c r="K222" s="29">
        <v>0.90909090909090917</v>
      </c>
      <c r="L222" s="28">
        <v>5</v>
      </c>
      <c r="M222" s="28">
        <v>5</v>
      </c>
      <c r="N222" s="28" t="s">
        <v>244</v>
      </c>
      <c r="O222" s="28">
        <v>10</v>
      </c>
      <c r="P222" s="30">
        <v>25.06</v>
      </c>
      <c r="Q222" s="31">
        <v>52118</v>
      </c>
      <c r="R222" s="30">
        <v>13.6</v>
      </c>
      <c r="S222" s="31">
        <v>28280</v>
      </c>
      <c r="T222" s="30">
        <v>20.47</v>
      </c>
      <c r="U222" s="31">
        <v>42568</v>
      </c>
      <c r="V222" s="30">
        <v>30.79</v>
      </c>
      <c r="W222" s="31">
        <v>64038</v>
      </c>
      <c r="X222" s="32" t="s">
        <v>421</v>
      </c>
      <c r="Y222" s="32" t="s">
        <v>204</v>
      </c>
      <c r="Z222" s="32" t="s">
        <v>204</v>
      </c>
      <c r="AA222" s="27" t="s">
        <v>211</v>
      </c>
      <c r="AB222" s="27" t="s">
        <v>228</v>
      </c>
      <c r="AC222" s="27" t="s">
        <v>235</v>
      </c>
      <c r="AD222" s="27" t="s">
        <v>217</v>
      </c>
      <c r="AE222" s="27" t="s">
        <v>214</v>
      </c>
      <c r="AF222" s="27" t="s">
        <v>208</v>
      </c>
      <c r="AG222" s="27" t="s">
        <v>207</v>
      </c>
      <c r="AH222" s="27" t="s">
        <v>218</v>
      </c>
      <c r="AI222" s="27" t="s">
        <v>219</v>
      </c>
      <c r="AJ222" s="27" t="s">
        <v>205</v>
      </c>
    </row>
    <row r="223" spans="1:36" ht="25.5" customHeight="1" x14ac:dyDescent="0.25">
      <c r="A223" s="26" t="s">
        <v>543</v>
      </c>
      <c r="B223" s="26" t="s">
        <v>843</v>
      </c>
      <c r="C223" s="26" t="s">
        <v>273</v>
      </c>
      <c r="D223" s="26" t="s">
        <v>544</v>
      </c>
      <c r="E223" s="26" t="s">
        <v>232</v>
      </c>
      <c r="F223" s="11">
        <v>5</v>
      </c>
      <c r="G223" s="27" t="s">
        <v>225</v>
      </c>
      <c r="H223" s="28">
        <v>100</v>
      </c>
      <c r="I223" s="28">
        <v>110</v>
      </c>
      <c r="J223" s="28">
        <v>5</v>
      </c>
      <c r="K223" s="29">
        <v>0.5</v>
      </c>
      <c r="L223" s="28">
        <v>10</v>
      </c>
      <c r="M223" s="28">
        <v>10</v>
      </c>
      <c r="N223" s="28" t="s">
        <v>244</v>
      </c>
      <c r="O223" s="28">
        <v>25</v>
      </c>
      <c r="P223" s="30">
        <v>13.83</v>
      </c>
      <c r="Q223" s="31">
        <v>28769</v>
      </c>
      <c r="R223" s="30">
        <v>9.76</v>
      </c>
      <c r="S223" s="31">
        <v>20293</v>
      </c>
      <c r="T223" s="30">
        <v>12.65</v>
      </c>
      <c r="U223" s="31">
        <v>26303</v>
      </c>
      <c r="V223" s="30">
        <v>15.87</v>
      </c>
      <c r="W223" s="31">
        <v>33007</v>
      </c>
      <c r="X223" s="32" t="s">
        <v>253</v>
      </c>
      <c r="Y223" s="32" t="s">
        <v>204</v>
      </c>
      <c r="Z223" s="32" t="s">
        <v>263</v>
      </c>
      <c r="AA223" s="27" t="s">
        <v>211</v>
      </c>
      <c r="AB223" s="27" t="s">
        <v>228</v>
      </c>
      <c r="AC223" s="27" t="s">
        <v>219</v>
      </c>
      <c r="AD223" s="27" t="s">
        <v>235</v>
      </c>
      <c r="AE223" s="27" t="s">
        <v>208</v>
      </c>
      <c r="AF223" s="27" t="s">
        <v>218</v>
      </c>
      <c r="AG223" s="27" t="s">
        <v>214</v>
      </c>
      <c r="AH223" s="27" t="s">
        <v>230</v>
      </c>
      <c r="AI223" s="27" t="s">
        <v>207</v>
      </c>
      <c r="AJ223" s="27" t="s">
        <v>205</v>
      </c>
    </row>
    <row r="224" spans="1:36" ht="25.5" customHeight="1" x14ac:dyDescent="0.25">
      <c r="A224" s="26" t="s">
        <v>545</v>
      </c>
      <c r="B224" s="26" t="s">
        <v>113</v>
      </c>
      <c r="C224" s="26" t="s">
        <v>286</v>
      </c>
      <c r="D224" s="26" t="s">
        <v>546</v>
      </c>
      <c r="E224" s="26" t="s">
        <v>216</v>
      </c>
      <c r="F224" s="11">
        <v>4</v>
      </c>
      <c r="G224" s="27" t="s">
        <v>225</v>
      </c>
      <c r="H224" s="28">
        <v>2495</v>
      </c>
      <c r="I224" s="28">
        <v>2665</v>
      </c>
      <c r="J224" s="28">
        <v>165</v>
      </c>
      <c r="K224" s="29">
        <v>0.66132264529058116</v>
      </c>
      <c r="L224" s="28">
        <v>185</v>
      </c>
      <c r="M224" s="28">
        <v>185</v>
      </c>
      <c r="N224" s="28">
        <v>15</v>
      </c>
      <c r="O224" s="28">
        <v>445</v>
      </c>
      <c r="P224" s="30">
        <v>13.44</v>
      </c>
      <c r="Q224" s="31">
        <v>27949</v>
      </c>
      <c r="R224" s="30">
        <v>10.07</v>
      </c>
      <c r="S224" s="31">
        <v>20943</v>
      </c>
      <c r="T224" s="30">
        <v>13.29</v>
      </c>
      <c r="U224" s="31">
        <v>27636</v>
      </c>
      <c r="V224" s="30">
        <v>15.12</v>
      </c>
      <c r="W224" s="31">
        <v>31452</v>
      </c>
      <c r="X224" s="32" t="s">
        <v>253</v>
      </c>
      <c r="Y224" s="32" t="s">
        <v>204</v>
      </c>
      <c r="Z224" s="32" t="s">
        <v>274</v>
      </c>
      <c r="AA224" s="27" t="s">
        <v>218</v>
      </c>
      <c r="AB224" s="27" t="s">
        <v>235</v>
      </c>
      <c r="AC224" s="27" t="s">
        <v>219</v>
      </c>
      <c r="AD224" s="27" t="s">
        <v>228</v>
      </c>
      <c r="AE224" s="27" t="s">
        <v>208</v>
      </c>
      <c r="AF224" s="27" t="s">
        <v>207</v>
      </c>
      <c r="AG224" s="27" t="s">
        <v>211</v>
      </c>
      <c r="AH224" s="27" t="s">
        <v>217</v>
      </c>
      <c r="AI224" s="27" t="s">
        <v>206</v>
      </c>
      <c r="AJ224" s="27" t="s">
        <v>254</v>
      </c>
    </row>
    <row r="225" spans="1:36" ht="25.5" customHeight="1" x14ac:dyDescent="0.25">
      <c r="A225" s="26" t="s">
        <v>547</v>
      </c>
      <c r="B225" s="26" t="s">
        <v>844</v>
      </c>
      <c r="C225" s="26" t="s">
        <v>286</v>
      </c>
      <c r="D225" s="26" t="s">
        <v>288</v>
      </c>
      <c r="E225" s="26" t="s">
        <v>232</v>
      </c>
      <c r="F225" s="11">
        <v>4</v>
      </c>
      <c r="G225" s="27" t="s">
        <v>225</v>
      </c>
      <c r="H225" s="28">
        <v>705</v>
      </c>
      <c r="I225" s="28">
        <v>805</v>
      </c>
      <c r="J225" s="28">
        <v>100</v>
      </c>
      <c r="K225" s="29">
        <v>1.4184397163120568</v>
      </c>
      <c r="L225" s="28">
        <v>45</v>
      </c>
      <c r="M225" s="28">
        <v>45</v>
      </c>
      <c r="N225" s="28">
        <v>10</v>
      </c>
      <c r="O225" s="28">
        <v>150</v>
      </c>
      <c r="P225" s="30">
        <v>17.3</v>
      </c>
      <c r="Q225" s="31">
        <v>35989</v>
      </c>
      <c r="R225" s="30">
        <v>12.1</v>
      </c>
      <c r="S225" s="31">
        <v>25161</v>
      </c>
      <c r="T225" s="30">
        <v>17.5</v>
      </c>
      <c r="U225" s="31">
        <v>36410</v>
      </c>
      <c r="V225" s="30">
        <v>19.91</v>
      </c>
      <c r="W225" s="31">
        <v>41404</v>
      </c>
      <c r="X225" s="32" t="s">
        <v>253</v>
      </c>
      <c r="Y225" s="32" t="s">
        <v>204</v>
      </c>
      <c r="Z225" s="32" t="s">
        <v>274</v>
      </c>
      <c r="AA225" s="27" t="s">
        <v>254</v>
      </c>
      <c r="AB225" s="27" t="s">
        <v>235</v>
      </c>
      <c r="AC225" s="27" t="s">
        <v>211</v>
      </c>
      <c r="AD225" s="27" t="s">
        <v>228</v>
      </c>
      <c r="AE225" s="27" t="s">
        <v>249</v>
      </c>
      <c r="AF225" s="27" t="s">
        <v>218</v>
      </c>
      <c r="AG225" s="27" t="s">
        <v>219</v>
      </c>
      <c r="AH225" s="27" t="s">
        <v>217</v>
      </c>
      <c r="AI225" s="27" t="s">
        <v>208</v>
      </c>
      <c r="AJ225" s="27" t="s">
        <v>207</v>
      </c>
    </row>
    <row r="226" spans="1:36" ht="25.5" customHeight="1" x14ac:dyDescent="0.25">
      <c r="A226" s="26" t="s">
        <v>548</v>
      </c>
      <c r="B226" s="26" t="s">
        <v>114</v>
      </c>
      <c r="C226" s="26" t="s">
        <v>273</v>
      </c>
      <c r="D226" s="26" t="s">
        <v>275</v>
      </c>
      <c r="E226" s="26" t="s">
        <v>232</v>
      </c>
      <c r="F226" s="11">
        <v>3</v>
      </c>
      <c r="G226" s="27" t="s">
        <v>225</v>
      </c>
      <c r="H226" s="28">
        <v>730</v>
      </c>
      <c r="I226" s="28">
        <v>830</v>
      </c>
      <c r="J226" s="28">
        <v>100</v>
      </c>
      <c r="K226" s="29">
        <v>1.3698630136986301</v>
      </c>
      <c r="L226" s="28">
        <v>55</v>
      </c>
      <c r="M226" s="28">
        <v>55</v>
      </c>
      <c r="N226" s="28">
        <v>10</v>
      </c>
      <c r="O226" s="28">
        <v>170</v>
      </c>
      <c r="P226" s="30">
        <v>16.2</v>
      </c>
      <c r="Q226" s="31">
        <v>33703</v>
      </c>
      <c r="R226" s="30">
        <v>11.59</v>
      </c>
      <c r="S226" s="31">
        <v>24105</v>
      </c>
      <c r="T226" s="30">
        <v>15.11</v>
      </c>
      <c r="U226" s="31">
        <v>31434</v>
      </c>
      <c r="V226" s="30">
        <v>18.510000000000002</v>
      </c>
      <c r="W226" s="31">
        <v>38502</v>
      </c>
      <c r="X226" s="32" t="s">
        <v>253</v>
      </c>
      <c r="Y226" s="32" t="s">
        <v>204</v>
      </c>
      <c r="Z226" s="32" t="s">
        <v>274</v>
      </c>
      <c r="AA226" s="27" t="s">
        <v>228</v>
      </c>
      <c r="AB226" s="27" t="s">
        <v>208</v>
      </c>
      <c r="AC226" s="27" t="s">
        <v>235</v>
      </c>
      <c r="AD226" s="27" t="s">
        <v>219</v>
      </c>
      <c r="AE226" s="27" t="s">
        <v>211</v>
      </c>
      <c r="AF226" s="27" t="s">
        <v>254</v>
      </c>
      <c r="AG226" s="27" t="s">
        <v>218</v>
      </c>
      <c r="AH226" s="27" t="s">
        <v>207</v>
      </c>
      <c r="AI226" s="27" t="s">
        <v>230</v>
      </c>
      <c r="AJ226" s="27" t="s">
        <v>217</v>
      </c>
    </row>
    <row r="227" spans="1:36" ht="25.5" customHeight="1" x14ac:dyDescent="0.25">
      <c r="A227" s="26" t="s">
        <v>549</v>
      </c>
      <c r="B227" s="26" t="s">
        <v>115</v>
      </c>
      <c r="C227" s="26" t="s">
        <v>286</v>
      </c>
      <c r="D227" s="26" t="s">
        <v>288</v>
      </c>
      <c r="E227" s="26" t="s">
        <v>232</v>
      </c>
      <c r="F227" s="11">
        <v>3</v>
      </c>
      <c r="G227" s="27" t="s">
        <v>225</v>
      </c>
      <c r="H227" s="28">
        <v>115</v>
      </c>
      <c r="I227" s="28">
        <v>135</v>
      </c>
      <c r="J227" s="28">
        <v>20</v>
      </c>
      <c r="K227" s="29">
        <v>1.7391304347826086</v>
      </c>
      <c r="L227" s="28">
        <v>5</v>
      </c>
      <c r="M227" s="28">
        <v>5</v>
      </c>
      <c r="N227" s="28" t="s">
        <v>244</v>
      </c>
      <c r="O227" s="28">
        <v>25</v>
      </c>
      <c r="P227" s="30">
        <v>18.12</v>
      </c>
      <c r="Q227" s="31">
        <v>37691</v>
      </c>
      <c r="R227" s="30">
        <v>15.56</v>
      </c>
      <c r="S227" s="31">
        <v>32362</v>
      </c>
      <c r="T227" s="30">
        <v>17.46</v>
      </c>
      <c r="U227" s="31">
        <v>36324</v>
      </c>
      <c r="V227" s="30">
        <v>19.399999999999999</v>
      </c>
      <c r="W227" s="31">
        <v>40356</v>
      </c>
      <c r="X227" s="32" t="s">
        <v>253</v>
      </c>
      <c r="Y227" s="32" t="s">
        <v>204</v>
      </c>
      <c r="Z227" s="32" t="s">
        <v>274</v>
      </c>
      <c r="AA227" s="27" t="s">
        <v>219</v>
      </c>
      <c r="AB227" s="27" t="s">
        <v>228</v>
      </c>
      <c r="AC227" s="27" t="s">
        <v>208</v>
      </c>
      <c r="AD227" s="27" t="s">
        <v>218</v>
      </c>
      <c r="AE227" s="27" t="s">
        <v>211</v>
      </c>
      <c r="AF227" s="27" t="s">
        <v>207</v>
      </c>
      <c r="AG227" s="27" t="s">
        <v>213</v>
      </c>
      <c r="AH227" s="27" t="s">
        <v>235</v>
      </c>
      <c r="AI227" s="27" t="s">
        <v>230</v>
      </c>
      <c r="AJ227" s="27" t="s">
        <v>233</v>
      </c>
    </row>
    <row r="228" spans="1:36" ht="25.5" customHeight="1" x14ac:dyDescent="0.25">
      <c r="A228" s="26" t="s">
        <v>550</v>
      </c>
      <c r="B228" s="26" t="s">
        <v>116</v>
      </c>
      <c r="C228" s="26" t="s">
        <v>226</v>
      </c>
      <c r="D228" s="26" t="s">
        <v>551</v>
      </c>
      <c r="E228" s="26" t="s">
        <v>216</v>
      </c>
      <c r="F228" s="11">
        <v>4</v>
      </c>
      <c r="G228" s="27" t="s">
        <v>225</v>
      </c>
      <c r="H228" s="28">
        <v>2060</v>
      </c>
      <c r="I228" s="28">
        <v>2115</v>
      </c>
      <c r="J228" s="28">
        <v>55</v>
      </c>
      <c r="K228" s="29">
        <v>0.26699029126213591</v>
      </c>
      <c r="L228" s="28">
        <v>80</v>
      </c>
      <c r="M228" s="28">
        <v>80</v>
      </c>
      <c r="N228" s="28">
        <v>5</v>
      </c>
      <c r="O228" s="28">
        <v>210</v>
      </c>
      <c r="P228" s="30">
        <v>23.69</v>
      </c>
      <c r="Q228" s="31">
        <v>49275</v>
      </c>
      <c r="R228" s="30">
        <v>15.69</v>
      </c>
      <c r="S228" s="31">
        <v>32636</v>
      </c>
      <c r="T228" s="30">
        <v>21.61</v>
      </c>
      <c r="U228" s="31">
        <v>44939</v>
      </c>
      <c r="V228" s="30">
        <v>27.69</v>
      </c>
      <c r="W228" s="31">
        <v>57594</v>
      </c>
      <c r="X228" s="32" t="s">
        <v>253</v>
      </c>
      <c r="Y228" s="32" t="s">
        <v>224</v>
      </c>
      <c r="Z228" s="32" t="s">
        <v>204</v>
      </c>
      <c r="AA228" s="27" t="s">
        <v>228</v>
      </c>
      <c r="AB228" s="27" t="s">
        <v>235</v>
      </c>
      <c r="AC228" s="27" t="s">
        <v>211</v>
      </c>
      <c r="AD228" s="27" t="s">
        <v>208</v>
      </c>
      <c r="AE228" s="27" t="s">
        <v>207</v>
      </c>
      <c r="AF228" s="27" t="s">
        <v>218</v>
      </c>
      <c r="AG228" s="27" t="s">
        <v>219</v>
      </c>
      <c r="AH228" s="27" t="s">
        <v>254</v>
      </c>
      <c r="AI228" s="27" t="s">
        <v>210</v>
      </c>
      <c r="AJ228" s="27" t="s">
        <v>213</v>
      </c>
    </row>
    <row r="229" spans="1:36" ht="25.5" customHeight="1" x14ac:dyDescent="0.25">
      <c r="A229" s="26" t="s">
        <v>552</v>
      </c>
      <c r="B229" s="26" t="s">
        <v>117</v>
      </c>
      <c r="C229" s="26" t="s">
        <v>226</v>
      </c>
      <c r="D229" s="26" t="s">
        <v>551</v>
      </c>
      <c r="E229" s="27" t="s">
        <v>225</v>
      </c>
      <c r="F229" s="11">
        <v>4</v>
      </c>
      <c r="G229" s="27" t="s">
        <v>225</v>
      </c>
      <c r="H229" s="28">
        <v>420</v>
      </c>
      <c r="I229" s="28">
        <v>445</v>
      </c>
      <c r="J229" s="28">
        <v>25</v>
      </c>
      <c r="K229" s="29">
        <v>0.59523809523809512</v>
      </c>
      <c r="L229" s="28">
        <v>15</v>
      </c>
      <c r="M229" s="28">
        <v>15</v>
      </c>
      <c r="N229" s="28" t="s">
        <v>244</v>
      </c>
      <c r="O229" s="28">
        <v>35</v>
      </c>
      <c r="P229" s="30">
        <v>40.119999999999997</v>
      </c>
      <c r="Q229" s="31">
        <v>83440</v>
      </c>
      <c r="R229" s="30">
        <v>23.45</v>
      </c>
      <c r="S229" s="31">
        <v>48770</v>
      </c>
      <c r="T229" s="30">
        <v>37.65</v>
      </c>
      <c r="U229" s="31">
        <v>78305</v>
      </c>
      <c r="V229" s="30">
        <v>48.45</v>
      </c>
      <c r="W229" s="31">
        <v>100775</v>
      </c>
      <c r="X229" s="32" t="s">
        <v>253</v>
      </c>
      <c r="Y229" s="32" t="s">
        <v>224</v>
      </c>
      <c r="Z229" s="32" t="s">
        <v>204</v>
      </c>
      <c r="AA229" s="27" t="s">
        <v>228</v>
      </c>
      <c r="AB229" s="27" t="s">
        <v>210</v>
      </c>
      <c r="AC229" s="27" t="s">
        <v>218</v>
      </c>
      <c r="AD229" s="27" t="s">
        <v>211</v>
      </c>
      <c r="AE229" s="27" t="s">
        <v>208</v>
      </c>
      <c r="AF229" s="27" t="s">
        <v>205</v>
      </c>
      <c r="AG229" s="27" t="s">
        <v>219</v>
      </c>
      <c r="AH229" s="27" t="s">
        <v>230</v>
      </c>
      <c r="AI229" s="27" t="s">
        <v>233</v>
      </c>
      <c r="AJ229" s="27" t="s">
        <v>206</v>
      </c>
    </row>
    <row r="230" spans="1:36" ht="25.5" customHeight="1" x14ac:dyDescent="0.25">
      <c r="A230" s="26" t="s">
        <v>553</v>
      </c>
      <c r="B230" s="26" t="s">
        <v>118</v>
      </c>
      <c r="C230" s="26" t="s">
        <v>226</v>
      </c>
      <c r="D230" s="26" t="s">
        <v>551</v>
      </c>
      <c r="E230" s="26" t="s">
        <v>216</v>
      </c>
      <c r="F230" s="11">
        <v>7</v>
      </c>
      <c r="G230" s="27" t="s">
        <v>225</v>
      </c>
      <c r="H230" s="28">
        <v>7740</v>
      </c>
      <c r="I230" s="28">
        <v>7555</v>
      </c>
      <c r="J230" s="28">
        <v>-185</v>
      </c>
      <c r="K230" s="29">
        <v>-0.23901808785529713</v>
      </c>
      <c r="L230" s="28">
        <v>735</v>
      </c>
      <c r="M230" s="28">
        <v>735</v>
      </c>
      <c r="N230" s="28">
        <v>-20</v>
      </c>
      <c r="O230" s="28">
        <v>1455</v>
      </c>
      <c r="P230" s="30">
        <v>14.15</v>
      </c>
      <c r="Q230" s="31">
        <v>29438</v>
      </c>
      <c r="R230" s="30">
        <v>11.61</v>
      </c>
      <c r="S230" s="31">
        <v>24145</v>
      </c>
      <c r="T230" s="30">
        <v>13.82</v>
      </c>
      <c r="U230" s="31">
        <v>28739</v>
      </c>
      <c r="V230" s="30">
        <v>15.43</v>
      </c>
      <c r="W230" s="31">
        <v>32084</v>
      </c>
      <c r="X230" s="32" t="s">
        <v>435</v>
      </c>
      <c r="Y230" s="32" t="s">
        <v>204</v>
      </c>
      <c r="Z230" s="32" t="s">
        <v>274</v>
      </c>
      <c r="AA230" s="27" t="s">
        <v>235</v>
      </c>
      <c r="AB230" s="27" t="s">
        <v>228</v>
      </c>
      <c r="AC230" s="27" t="s">
        <v>219</v>
      </c>
      <c r="AD230" s="27" t="s">
        <v>211</v>
      </c>
      <c r="AE230" s="27" t="s">
        <v>208</v>
      </c>
      <c r="AF230" s="27" t="s">
        <v>207</v>
      </c>
      <c r="AG230" s="27" t="s">
        <v>214</v>
      </c>
      <c r="AH230" s="27" t="s">
        <v>271</v>
      </c>
      <c r="AI230" s="27" t="s">
        <v>218</v>
      </c>
      <c r="AJ230" s="27" t="s">
        <v>230</v>
      </c>
    </row>
    <row r="231" spans="1:36" ht="25.5" customHeight="1" x14ac:dyDescent="0.25">
      <c r="A231" s="26" t="s">
        <v>554</v>
      </c>
      <c r="B231" s="26" t="s">
        <v>838</v>
      </c>
      <c r="C231" s="26" t="s">
        <v>226</v>
      </c>
      <c r="D231" s="26" t="s">
        <v>551</v>
      </c>
      <c r="E231" s="27" t="s">
        <v>225</v>
      </c>
      <c r="F231" s="11">
        <v>7</v>
      </c>
      <c r="G231" s="27" t="s">
        <v>225</v>
      </c>
      <c r="H231" s="28">
        <v>405</v>
      </c>
      <c r="I231" s="28">
        <v>435</v>
      </c>
      <c r="J231" s="28">
        <v>30</v>
      </c>
      <c r="K231" s="29">
        <v>0.7407407407407407</v>
      </c>
      <c r="L231" s="28">
        <v>25</v>
      </c>
      <c r="M231" s="28">
        <v>25</v>
      </c>
      <c r="N231" s="28">
        <v>5</v>
      </c>
      <c r="O231" s="28">
        <v>50</v>
      </c>
      <c r="P231" s="30">
        <v>17.53</v>
      </c>
      <c r="Q231" s="31">
        <v>36454</v>
      </c>
      <c r="R231" s="30">
        <v>11.95</v>
      </c>
      <c r="S231" s="31">
        <v>24851</v>
      </c>
      <c r="T231" s="30">
        <v>16.86</v>
      </c>
      <c r="U231" s="31">
        <v>35063</v>
      </c>
      <c r="V231" s="30">
        <v>20.32</v>
      </c>
      <c r="W231" s="31">
        <v>42256</v>
      </c>
      <c r="X231" s="32" t="s">
        <v>435</v>
      </c>
      <c r="Y231" s="32" t="s">
        <v>204</v>
      </c>
      <c r="Z231" s="32" t="s">
        <v>274</v>
      </c>
      <c r="AA231" s="27" t="s">
        <v>228</v>
      </c>
      <c r="AB231" s="27" t="s">
        <v>235</v>
      </c>
      <c r="AC231" s="27" t="s">
        <v>211</v>
      </c>
      <c r="AD231" s="27" t="s">
        <v>214</v>
      </c>
      <c r="AE231" s="27" t="s">
        <v>207</v>
      </c>
      <c r="AF231" s="27" t="s">
        <v>219</v>
      </c>
      <c r="AG231" s="27" t="s">
        <v>208</v>
      </c>
      <c r="AH231" s="27" t="s">
        <v>218</v>
      </c>
      <c r="AI231" s="27" t="s">
        <v>230</v>
      </c>
      <c r="AJ231" s="27" t="s">
        <v>229</v>
      </c>
    </row>
    <row r="232" spans="1:36" ht="25.5" customHeight="1" x14ac:dyDescent="0.25">
      <c r="A232" s="26" t="s">
        <v>555</v>
      </c>
      <c r="B232" s="26" t="s">
        <v>119</v>
      </c>
      <c r="C232" s="26" t="s">
        <v>226</v>
      </c>
      <c r="D232" s="26" t="s">
        <v>551</v>
      </c>
      <c r="E232" s="27" t="s">
        <v>225</v>
      </c>
      <c r="F232" s="11">
        <v>6</v>
      </c>
      <c r="G232" s="27" t="s">
        <v>225</v>
      </c>
      <c r="H232" s="28">
        <v>630</v>
      </c>
      <c r="I232" s="28">
        <v>650</v>
      </c>
      <c r="J232" s="28">
        <v>20</v>
      </c>
      <c r="K232" s="29">
        <v>0.31746031746031744</v>
      </c>
      <c r="L232" s="28">
        <v>30</v>
      </c>
      <c r="M232" s="28">
        <v>30</v>
      </c>
      <c r="N232" s="28" t="s">
        <v>244</v>
      </c>
      <c r="O232" s="28">
        <v>75</v>
      </c>
      <c r="P232" s="30">
        <v>21.54</v>
      </c>
      <c r="Q232" s="31">
        <v>44810</v>
      </c>
      <c r="R232" s="30">
        <v>15.13</v>
      </c>
      <c r="S232" s="31">
        <v>31466</v>
      </c>
      <c r="T232" s="30">
        <v>21.73</v>
      </c>
      <c r="U232" s="31">
        <v>45194</v>
      </c>
      <c r="V232" s="30">
        <v>24.75</v>
      </c>
      <c r="W232" s="31">
        <v>51482</v>
      </c>
      <c r="X232" s="32" t="s">
        <v>435</v>
      </c>
      <c r="Y232" s="32" t="s">
        <v>204</v>
      </c>
      <c r="Z232" s="32" t="s">
        <v>263</v>
      </c>
      <c r="AA232" s="27" t="s">
        <v>228</v>
      </c>
      <c r="AB232" s="27" t="s">
        <v>211</v>
      </c>
      <c r="AC232" s="27" t="s">
        <v>233</v>
      </c>
      <c r="AD232" s="27" t="s">
        <v>214</v>
      </c>
      <c r="AE232" s="27" t="s">
        <v>235</v>
      </c>
      <c r="AF232" s="27" t="s">
        <v>219</v>
      </c>
      <c r="AG232" s="27" t="s">
        <v>207</v>
      </c>
      <c r="AH232" s="27" t="s">
        <v>218</v>
      </c>
      <c r="AI232" s="27" t="s">
        <v>205</v>
      </c>
      <c r="AJ232" s="27" t="s">
        <v>230</v>
      </c>
    </row>
    <row r="233" spans="1:36" ht="25.5" customHeight="1" x14ac:dyDescent="0.25">
      <c r="A233" s="26" t="s">
        <v>556</v>
      </c>
      <c r="B233" s="26" t="s">
        <v>120</v>
      </c>
      <c r="C233" s="26" t="s">
        <v>226</v>
      </c>
      <c r="D233" s="26" t="s">
        <v>551</v>
      </c>
      <c r="E233" s="26" t="s">
        <v>216</v>
      </c>
      <c r="F233" s="11">
        <v>5</v>
      </c>
      <c r="G233" s="27" t="s">
        <v>225</v>
      </c>
      <c r="H233" s="28">
        <v>5770</v>
      </c>
      <c r="I233" s="28">
        <v>5885</v>
      </c>
      <c r="J233" s="28">
        <v>115</v>
      </c>
      <c r="K233" s="29">
        <v>0.19930675909878681</v>
      </c>
      <c r="L233" s="28">
        <v>380</v>
      </c>
      <c r="M233" s="28">
        <v>380</v>
      </c>
      <c r="N233" s="28">
        <v>10</v>
      </c>
      <c r="O233" s="28">
        <v>855</v>
      </c>
      <c r="P233" s="30">
        <v>16.3</v>
      </c>
      <c r="Q233" s="31">
        <v>33908</v>
      </c>
      <c r="R233" s="30">
        <v>11.76</v>
      </c>
      <c r="S233" s="31">
        <v>24471</v>
      </c>
      <c r="T233" s="30">
        <v>13.95</v>
      </c>
      <c r="U233" s="31">
        <v>29024</v>
      </c>
      <c r="V233" s="30">
        <v>18.57</v>
      </c>
      <c r="W233" s="31">
        <v>38626</v>
      </c>
      <c r="X233" s="32" t="s">
        <v>435</v>
      </c>
      <c r="Y233" s="32" t="s">
        <v>204</v>
      </c>
      <c r="Z233" s="32" t="s">
        <v>274</v>
      </c>
      <c r="AA233" s="27" t="s">
        <v>233</v>
      </c>
      <c r="AB233" s="27" t="s">
        <v>228</v>
      </c>
      <c r="AC233" s="27" t="s">
        <v>235</v>
      </c>
      <c r="AD233" s="27" t="s">
        <v>211</v>
      </c>
      <c r="AE233" s="27" t="s">
        <v>213</v>
      </c>
      <c r="AF233" s="27" t="s">
        <v>219</v>
      </c>
      <c r="AG233" s="27" t="s">
        <v>207</v>
      </c>
      <c r="AH233" s="27" t="s">
        <v>217</v>
      </c>
      <c r="AI233" s="27" t="s">
        <v>208</v>
      </c>
      <c r="AJ233" s="27" t="s">
        <v>218</v>
      </c>
    </row>
    <row r="234" spans="1:36" ht="25.5" customHeight="1" x14ac:dyDescent="0.25">
      <c r="A234" s="26" t="s">
        <v>557</v>
      </c>
      <c r="B234" s="26" t="s">
        <v>121</v>
      </c>
      <c r="C234" s="26" t="s">
        <v>226</v>
      </c>
      <c r="D234" s="26" t="s">
        <v>551</v>
      </c>
      <c r="E234" s="27" t="s">
        <v>225</v>
      </c>
      <c r="F234" s="11">
        <v>3</v>
      </c>
      <c r="G234" s="27" t="s">
        <v>225</v>
      </c>
      <c r="H234" s="28">
        <v>240</v>
      </c>
      <c r="I234" s="28">
        <v>225</v>
      </c>
      <c r="J234" s="28">
        <v>-10</v>
      </c>
      <c r="K234" s="29">
        <v>-0.41666666666666663</v>
      </c>
      <c r="L234" s="28">
        <v>10</v>
      </c>
      <c r="M234" s="28">
        <v>10</v>
      </c>
      <c r="N234" s="28" t="s">
        <v>244</v>
      </c>
      <c r="O234" s="28">
        <v>25</v>
      </c>
      <c r="P234" s="30">
        <v>26.66</v>
      </c>
      <c r="Q234" s="31">
        <v>55451</v>
      </c>
      <c r="R234" s="30">
        <v>16.420000000000002</v>
      </c>
      <c r="S234" s="31">
        <v>34164</v>
      </c>
      <c r="T234" s="30">
        <v>24.65</v>
      </c>
      <c r="U234" s="31">
        <v>51277</v>
      </c>
      <c r="V234" s="30">
        <v>31.78</v>
      </c>
      <c r="W234" s="31">
        <v>66094</v>
      </c>
      <c r="X234" s="32" t="s">
        <v>253</v>
      </c>
      <c r="Y234" s="32" t="s">
        <v>204</v>
      </c>
      <c r="Z234" s="32" t="s">
        <v>263</v>
      </c>
      <c r="AA234" s="27" t="s">
        <v>228</v>
      </c>
      <c r="AB234" s="27" t="s">
        <v>233</v>
      </c>
      <c r="AC234" s="27" t="s">
        <v>235</v>
      </c>
      <c r="AD234" s="27" t="s">
        <v>219</v>
      </c>
      <c r="AE234" s="27" t="s">
        <v>228</v>
      </c>
      <c r="AF234" s="27" t="s">
        <v>213</v>
      </c>
      <c r="AG234" s="27" t="s">
        <v>214</v>
      </c>
      <c r="AH234" s="27" t="s">
        <v>207</v>
      </c>
      <c r="AI234" s="27" t="s">
        <v>205</v>
      </c>
      <c r="AJ234" s="27" t="s">
        <v>208</v>
      </c>
    </row>
    <row r="235" spans="1:36" ht="25.5" customHeight="1" x14ac:dyDescent="0.25">
      <c r="A235" s="26" t="s">
        <v>558</v>
      </c>
      <c r="B235" s="26" t="s">
        <v>122</v>
      </c>
      <c r="C235" s="26" t="s">
        <v>246</v>
      </c>
      <c r="D235" s="26" t="s">
        <v>292</v>
      </c>
      <c r="E235" s="26" t="s">
        <v>232</v>
      </c>
      <c r="F235" s="11">
        <v>5</v>
      </c>
      <c r="G235" s="27" t="s">
        <v>225</v>
      </c>
      <c r="H235" s="28">
        <v>1155</v>
      </c>
      <c r="I235" s="28">
        <v>1370</v>
      </c>
      <c r="J235" s="28">
        <v>220</v>
      </c>
      <c r="K235" s="29">
        <v>1.9047619047619047</v>
      </c>
      <c r="L235" s="28">
        <v>45</v>
      </c>
      <c r="M235" s="28">
        <v>45</v>
      </c>
      <c r="N235" s="28">
        <v>20</v>
      </c>
      <c r="O235" s="28">
        <v>120</v>
      </c>
      <c r="P235" s="30">
        <v>34.67</v>
      </c>
      <c r="Q235" s="31">
        <v>72115</v>
      </c>
      <c r="R235" s="30">
        <v>18.73</v>
      </c>
      <c r="S235" s="31">
        <v>38948</v>
      </c>
      <c r="T235" s="30">
        <v>28.06</v>
      </c>
      <c r="U235" s="31">
        <v>58354</v>
      </c>
      <c r="V235" s="30">
        <v>42.64</v>
      </c>
      <c r="W235" s="31">
        <v>88698</v>
      </c>
      <c r="X235" s="32" t="s">
        <v>253</v>
      </c>
      <c r="Y235" s="32" t="s">
        <v>204</v>
      </c>
      <c r="Z235" s="32" t="s">
        <v>263</v>
      </c>
      <c r="AA235" s="27" t="s">
        <v>214</v>
      </c>
      <c r="AB235" s="27" t="s">
        <v>228</v>
      </c>
      <c r="AC235" s="27" t="s">
        <v>211</v>
      </c>
      <c r="AD235" s="27" t="s">
        <v>207</v>
      </c>
      <c r="AE235" s="27" t="s">
        <v>233</v>
      </c>
      <c r="AF235" s="27" t="s">
        <v>229</v>
      </c>
      <c r="AG235" s="27" t="s">
        <v>230</v>
      </c>
      <c r="AH235" s="27" t="s">
        <v>235</v>
      </c>
      <c r="AI235" s="27" t="s">
        <v>213</v>
      </c>
      <c r="AJ235" s="27" t="s">
        <v>219</v>
      </c>
    </row>
    <row r="236" spans="1:36" ht="25.5" customHeight="1" x14ac:dyDescent="0.25">
      <c r="A236" s="26" t="s">
        <v>559</v>
      </c>
      <c r="B236" s="26" t="s">
        <v>845</v>
      </c>
      <c r="C236" s="26" t="s">
        <v>560</v>
      </c>
      <c r="D236" s="26" t="s">
        <v>561</v>
      </c>
      <c r="E236" s="26" t="s">
        <v>232</v>
      </c>
      <c r="F236" s="11">
        <v>4</v>
      </c>
      <c r="G236" s="27" t="s">
        <v>225</v>
      </c>
      <c r="H236" s="28">
        <v>305</v>
      </c>
      <c r="I236" s="28">
        <v>350</v>
      </c>
      <c r="J236" s="28">
        <v>45</v>
      </c>
      <c r="K236" s="29">
        <v>1.4754098360655736</v>
      </c>
      <c r="L236" s="28">
        <v>10</v>
      </c>
      <c r="M236" s="28">
        <v>10</v>
      </c>
      <c r="N236" s="28">
        <v>5</v>
      </c>
      <c r="O236" s="28">
        <v>30</v>
      </c>
      <c r="P236" s="30">
        <v>39.19</v>
      </c>
      <c r="Q236" s="31">
        <v>81514</v>
      </c>
      <c r="R236" s="30">
        <v>20.399999999999999</v>
      </c>
      <c r="S236" s="31">
        <v>42423</v>
      </c>
      <c r="T236" s="30">
        <v>27.09</v>
      </c>
      <c r="U236" s="31">
        <v>56351</v>
      </c>
      <c r="V236" s="30">
        <v>48.59</v>
      </c>
      <c r="W236" s="31">
        <v>101059</v>
      </c>
      <c r="X236" s="32" t="s">
        <v>202</v>
      </c>
      <c r="Y236" s="32" t="s">
        <v>204</v>
      </c>
      <c r="Z236" s="32" t="s">
        <v>263</v>
      </c>
      <c r="AA236" s="27" t="s">
        <v>228</v>
      </c>
      <c r="AB236" s="27" t="s">
        <v>207</v>
      </c>
      <c r="AC236" s="27" t="s">
        <v>205</v>
      </c>
      <c r="AD236" s="27" t="s">
        <v>218</v>
      </c>
      <c r="AE236" s="27" t="s">
        <v>217</v>
      </c>
      <c r="AF236" s="27" t="s">
        <v>233</v>
      </c>
      <c r="AG236" s="27" t="s">
        <v>214</v>
      </c>
      <c r="AH236" s="27" t="s">
        <v>211</v>
      </c>
      <c r="AI236" s="27" t="s">
        <v>206</v>
      </c>
      <c r="AJ236" s="27" t="s">
        <v>219</v>
      </c>
    </row>
    <row r="237" spans="1:36" ht="25.5" customHeight="1" x14ac:dyDescent="0.25">
      <c r="A237" s="26" t="s">
        <v>562</v>
      </c>
      <c r="B237" s="26" t="s">
        <v>123</v>
      </c>
      <c r="C237" s="26" t="s">
        <v>273</v>
      </c>
      <c r="D237" s="26" t="s">
        <v>544</v>
      </c>
      <c r="E237" s="27" t="s">
        <v>225</v>
      </c>
      <c r="F237" s="11">
        <v>5</v>
      </c>
      <c r="G237" s="27" t="s">
        <v>225</v>
      </c>
      <c r="H237" s="28">
        <v>70</v>
      </c>
      <c r="I237" s="28">
        <v>75</v>
      </c>
      <c r="J237" s="28">
        <v>5</v>
      </c>
      <c r="K237" s="29">
        <v>0.71428571428571419</v>
      </c>
      <c r="L237" s="28">
        <v>5</v>
      </c>
      <c r="M237" s="28">
        <v>5</v>
      </c>
      <c r="N237" s="28">
        <v>0</v>
      </c>
      <c r="O237" s="28">
        <v>10</v>
      </c>
      <c r="P237" s="30">
        <v>21.79</v>
      </c>
      <c r="Q237" s="31">
        <v>45327</v>
      </c>
      <c r="R237" s="30">
        <v>15.28</v>
      </c>
      <c r="S237" s="31">
        <v>31777</v>
      </c>
      <c r="T237" s="30">
        <v>18.14</v>
      </c>
      <c r="U237" s="31">
        <v>37739</v>
      </c>
      <c r="V237" s="30">
        <v>25.05</v>
      </c>
      <c r="W237" s="31">
        <v>52103</v>
      </c>
      <c r="X237" s="32" t="s">
        <v>253</v>
      </c>
      <c r="Y237" s="32" t="s">
        <v>204</v>
      </c>
      <c r="Z237" s="32" t="s">
        <v>263</v>
      </c>
      <c r="AA237" s="27" t="s">
        <v>228</v>
      </c>
      <c r="AB237" s="27" t="s">
        <v>235</v>
      </c>
      <c r="AC237" s="27" t="s">
        <v>214</v>
      </c>
      <c r="AD237" s="27" t="s">
        <v>211</v>
      </c>
      <c r="AE237" s="27" t="s">
        <v>219</v>
      </c>
      <c r="AF237" s="27" t="s">
        <v>233</v>
      </c>
      <c r="AG237" s="27" t="s">
        <v>205</v>
      </c>
      <c r="AH237" s="27" t="s">
        <v>217</v>
      </c>
      <c r="AI237" s="27" t="s">
        <v>208</v>
      </c>
      <c r="AJ237" s="27" t="s">
        <v>207</v>
      </c>
    </row>
    <row r="238" spans="1:36" ht="25.5" customHeight="1" x14ac:dyDescent="0.25">
      <c r="A238" s="26" t="s">
        <v>563</v>
      </c>
      <c r="B238" s="26" t="s">
        <v>846</v>
      </c>
      <c r="C238" s="26" t="s">
        <v>226</v>
      </c>
      <c r="D238" s="26" t="s">
        <v>551</v>
      </c>
      <c r="E238" s="26" t="s">
        <v>216</v>
      </c>
      <c r="F238" s="5" t="s">
        <v>225</v>
      </c>
      <c r="G238" s="27" t="s">
        <v>225</v>
      </c>
      <c r="H238" s="28">
        <v>635</v>
      </c>
      <c r="I238" s="28">
        <v>690</v>
      </c>
      <c r="J238" s="28">
        <v>55</v>
      </c>
      <c r="K238" s="29">
        <v>0.86614173228346458</v>
      </c>
      <c r="L238" s="28">
        <v>15</v>
      </c>
      <c r="M238" s="28">
        <v>15</v>
      </c>
      <c r="N238" s="28">
        <v>5</v>
      </c>
      <c r="O238" s="28">
        <v>70</v>
      </c>
      <c r="P238" s="30">
        <v>31.75</v>
      </c>
      <c r="Q238" s="31">
        <v>66035</v>
      </c>
      <c r="R238" s="30">
        <v>16.45</v>
      </c>
      <c r="S238" s="31">
        <v>34208</v>
      </c>
      <c r="T238" s="30">
        <v>27.88</v>
      </c>
      <c r="U238" s="31">
        <v>57994</v>
      </c>
      <c r="V238" s="30">
        <v>39.4</v>
      </c>
      <c r="W238" s="31">
        <v>81948</v>
      </c>
      <c r="X238" s="32" t="s">
        <v>253</v>
      </c>
      <c r="Y238" s="32" t="s">
        <v>204</v>
      </c>
      <c r="Z238" s="32" t="s">
        <v>263</v>
      </c>
      <c r="AA238" s="27" t="s">
        <v>225</v>
      </c>
      <c r="AB238" s="27" t="s">
        <v>225</v>
      </c>
      <c r="AC238" s="27" t="s">
        <v>225</v>
      </c>
      <c r="AD238" s="27" t="s">
        <v>225</v>
      </c>
      <c r="AE238" s="27" t="s">
        <v>225</v>
      </c>
      <c r="AF238" s="27" t="s">
        <v>225</v>
      </c>
      <c r="AG238" s="27" t="s">
        <v>225</v>
      </c>
      <c r="AH238" s="27" t="s">
        <v>225</v>
      </c>
      <c r="AI238" s="27" t="s">
        <v>225</v>
      </c>
      <c r="AJ238" s="27" t="s">
        <v>225</v>
      </c>
    </row>
    <row r="239" spans="1:36" ht="25.5" customHeight="1" x14ac:dyDescent="0.25">
      <c r="A239" s="26" t="s">
        <v>564</v>
      </c>
      <c r="B239" s="26" t="s">
        <v>847</v>
      </c>
      <c r="C239" s="26" t="s">
        <v>226</v>
      </c>
      <c r="D239" s="26" t="s">
        <v>551</v>
      </c>
      <c r="E239" s="27" t="s">
        <v>225</v>
      </c>
      <c r="F239" s="11">
        <v>5</v>
      </c>
      <c r="G239" s="34" t="s">
        <v>244</v>
      </c>
      <c r="H239" s="28">
        <v>330</v>
      </c>
      <c r="I239" s="28">
        <v>345</v>
      </c>
      <c r="J239" s="28">
        <v>15</v>
      </c>
      <c r="K239" s="29">
        <v>0.45454545454545459</v>
      </c>
      <c r="L239" s="28">
        <v>10</v>
      </c>
      <c r="M239" s="28">
        <v>10</v>
      </c>
      <c r="N239" s="28" t="s">
        <v>244</v>
      </c>
      <c r="O239" s="28">
        <v>30</v>
      </c>
      <c r="P239" s="30">
        <v>52.35</v>
      </c>
      <c r="Q239" s="31">
        <v>108886</v>
      </c>
      <c r="R239" s="30">
        <v>28.46</v>
      </c>
      <c r="S239" s="31">
        <v>59206</v>
      </c>
      <c r="T239" s="30">
        <v>48.24</v>
      </c>
      <c r="U239" s="31">
        <v>100350</v>
      </c>
      <c r="V239" s="30">
        <v>64.290000000000006</v>
      </c>
      <c r="W239" s="31">
        <v>133726</v>
      </c>
      <c r="X239" s="32" t="s">
        <v>202</v>
      </c>
      <c r="Y239" s="32" t="s">
        <v>204</v>
      </c>
      <c r="Z239" s="32" t="s">
        <v>263</v>
      </c>
      <c r="AA239" s="27" t="s">
        <v>233</v>
      </c>
      <c r="AB239" s="27" t="s">
        <v>211</v>
      </c>
      <c r="AC239" s="27" t="s">
        <v>228</v>
      </c>
      <c r="AD239" s="27" t="s">
        <v>213</v>
      </c>
      <c r="AE239" s="27" t="s">
        <v>219</v>
      </c>
      <c r="AF239" s="27" t="s">
        <v>214</v>
      </c>
      <c r="AG239" s="27" t="s">
        <v>235</v>
      </c>
      <c r="AH239" s="27" t="s">
        <v>208</v>
      </c>
      <c r="AI239" s="27" t="s">
        <v>217</v>
      </c>
      <c r="AJ239" s="27" t="s">
        <v>206</v>
      </c>
    </row>
    <row r="240" spans="1:36" ht="25.5" customHeight="1" x14ac:dyDescent="0.25">
      <c r="A240" s="26" t="s">
        <v>565</v>
      </c>
      <c r="B240" s="26" t="s">
        <v>848</v>
      </c>
      <c r="C240" s="26" t="s">
        <v>226</v>
      </c>
      <c r="D240" s="26" t="s">
        <v>551</v>
      </c>
      <c r="E240" s="26" t="s">
        <v>216</v>
      </c>
      <c r="F240" s="11">
        <v>5</v>
      </c>
      <c r="G240" s="27" t="s">
        <v>225</v>
      </c>
      <c r="H240" s="28">
        <v>3060</v>
      </c>
      <c r="I240" s="28">
        <v>3170</v>
      </c>
      <c r="J240" s="28">
        <v>110</v>
      </c>
      <c r="K240" s="29">
        <v>0.35947712418300648</v>
      </c>
      <c r="L240" s="28">
        <v>105</v>
      </c>
      <c r="M240" s="28">
        <v>105</v>
      </c>
      <c r="N240" s="28">
        <v>10</v>
      </c>
      <c r="O240" s="28">
        <v>285</v>
      </c>
      <c r="P240" s="30">
        <v>35.75</v>
      </c>
      <c r="Q240" s="31">
        <v>74369</v>
      </c>
      <c r="R240" s="30">
        <v>20.38</v>
      </c>
      <c r="S240" s="31">
        <v>42386</v>
      </c>
      <c r="T240" s="30">
        <v>30.2</v>
      </c>
      <c r="U240" s="31">
        <v>62812</v>
      </c>
      <c r="V240" s="30">
        <v>43.44</v>
      </c>
      <c r="W240" s="31">
        <v>90360</v>
      </c>
      <c r="X240" s="32" t="s">
        <v>253</v>
      </c>
      <c r="Y240" s="32" t="s">
        <v>204</v>
      </c>
      <c r="Z240" s="32" t="s">
        <v>263</v>
      </c>
      <c r="AA240" s="27" t="s">
        <v>228</v>
      </c>
      <c r="AB240" s="27" t="s">
        <v>211</v>
      </c>
      <c r="AC240" s="27" t="s">
        <v>213</v>
      </c>
      <c r="AD240" s="27" t="s">
        <v>233</v>
      </c>
      <c r="AE240" s="27" t="s">
        <v>235</v>
      </c>
      <c r="AF240" s="27" t="s">
        <v>207</v>
      </c>
      <c r="AG240" s="27" t="s">
        <v>214</v>
      </c>
      <c r="AH240" s="27" t="s">
        <v>229</v>
      </c>
      <c r="AI240" s="27" t="s">
        <v>217</v>
      </c>
      <c r="AJ240" s="27" t="s">
        <v>206</v>
      </c>
    </row>
    <row r="241" spans="1:36" ht="25.5" customHeight="1" x14ac:dyDescent="0.25">
      <c r="A241" s="26" t="s">
        <v>566</v>
      </c>
      <c r="B241" s="26" t="s">
        <v>849</v>
      </c>
      <c r="C241" s="26" t="s">
        <v>226</v>
      </c>
      <c r="D241" s="26" t="s">
        <v>551</v>
      </c>
      <c r="E241" s="27" t="s">
        <v>225</v>
      </c>
      <c r="F241" s="11">
        <v>5</v>
      </c>
      <c r="G241" s="27" t="s">
        <v>225</v>
      </c>
      <c r="H241" s="28">
        <v>110</v>
      </c>
      <c r="I241" s="28">
        <v>120</v>
      </c>
      <c r="J241" s="28">
        <v>5</v>
      </c>
      <c r="K241" s="29">
        <v>0.45454545454545459</v>
      </c>
      <c r="L241" s="28">
        <v>15</v>
      </c>
      <c r="M241" s="28">
        <v>15</v>
      </c>
      <c r="N241" s="28" t="s">
        <v>244</v>
      </c>
      <c r="O241" s="28">
        <v>20</v>
      </c>
      <c r="P241" s="30">
        <v>16.760000000000002</v>
      </c>
      <c r="Q241" s="31">
        <v>34859</v>
      </c>
      <c r="R241" s="30">
        <v>14.29</v>
      </c>
      <c r="S241" s="31">
        <v>29731</v>
      </c>
      <c r="T241" s="30">
        <v>16.64</v>
      </c>
      <c r="U241" s="31">
        <v>34621</v>
      </c>
      <c r="V241" s="30">
        <v>17.989999999999998</v>
      </c>
      <c r="W241" s="31">
        <v>37423</v>
      </c>
      <c r="X241" s="32" t="s">
        <v>435</v>
      </c>
      <c r="Y241" s="32" t="s">
        <v>204</v>
      </c>
      <c r="Z241" s="32" t="s">
        <v>274</v>
      </c>
      <c r="AA241" s="27" t="s">
        <v>228</v>
      </c>
      <c r="AB241" s="27" t="s">
        <v>211</v>
      </c>
      <c r="AC241" s="27" t="s">
        <v>233</v>
      </c>
      <c r="AD241" s="27" t="s">
        <v>214</v>
      </c>
      <c r="AE241" s="27" t="s">
        <v>235</v>
      </c>
      <c r="AF241" s="27" t="s">
        <v>206</v>
      </c>
      <c r="AG241" s="27" t="s">
        <v>208</v>
      </c>
      <c r="AH241" s="27" t="s">
        <v>207</v>
      </c>
      <c r="AI241" s="27" t="s">
        <v>205</v>
      </c>
      <c r="AJ241" s="27" t="s">
        <v>218</v>
      </c>
    </row>
    <row r="242" spans="1:36" ht="25.5" customHeight="1" x14ac:dyDescent="0.25">
      <c r="A242" s="26" t="s">
        <v>567</v>
      </c>
      <c r="B242" s="26" t="s">
        <v>124</v>
      </c>
      <c r="C242" s="26" t="s">
        <v>226</v>
      </c>
      <c r="D242" s="26" t="s">
        <v>551</v>
      </c>
      <c r="E242" s="27" t="s">
        <v>225</v>
      </c>
      <c r="F242" s="11">
        <v>3</v>
      </c>
      <c r="G242" s="27" t="s">
        <v>225</v>
      </c>
      <c r="H242" s="28">
        <v>75</v>
      </c>
      <c r="I242" s="28">
        <v>85</v>
      </c>
      <c r="J242" s="28">
        <v>10</v>
      </c>
      <c r="K242" s="29">
        <v>1.3333333333333335</v>
      </c>
      <c r="L242" s="28">
        <v>5</v>
      </c>
      <c r="M242" s="28">
        <v>5</v>
      </c>
      <c r="N242" s="28" t="s">
        <v>244</v>
      </c>
      <c r="O242" s="28">
        <v>10</v>
      </c>
      <c r="P242" s="30">
        <v>35.56</v>
      </c>
      <c r="Q242" s="31">
        <v>73964</v>
      </c>
      <c r="R242" s="30">
        <v>17.57</v>
      </c>
      <c r="S242" s="31">
        <v>36548</v>
      </c>
      <c r="T242" s="30">
        <v>24.65</v>
      </c>
      <c r="U242" s="31">
        <v>51277</v>
      </c>
      <c r="V242" s="30">
        <v>44.55</v>
      </c>
      <c r="W242" s="31">
        <v>92673</v>
      </c>
      <c r="X242" s="32" t="s">
        <v>253</v>
      </c>
      <c r="Y242" s="32" t="s">
        <v>224</v>
      </c>
      <c r="Z242" s="32" t="s">
        <v>204</v>
      </c>
      <c r="AA242" s="27" t="s">
        <v>211</v>
      </c>
      <c r="AB242" s="27" t="s">
        <v>228</v>
      </c>
      <c r="AC242" s="27" t="s">
        <v>207</v>
      </c>
      <c r="AD242" s="27" t="s">
        <v>214</v>
      </c>
      <c r="AE242" s="27" t="s">
        <v>217</v>
      </c>
      <c r="AF242" s="27" t="s">
        <v>213</v>
      </c>
      <c r="AG242" s="27" t="s">
        <v>233</v>
      </c>
      <c r="AH242" s="27" t="s">
        <v>205</v>
      </c>
      <c r="AI242" s="27" t="s">
        <v>219</v>
      </c>
      <c r="AJ242" s="27" t="s">
        <v>229</v>
      </c>
    </row>
    <row r="243" spans="1:36" ht="25.5" customHeight="1" x14ac:dyDescent="0.25">
      <c r="A243" s="26" t="s">
        <v>568</v>
      </c>
      <c r="B243" s="26" t="s">
        <v>125</v>
      </c>
      <c r="C243" s="26" t="s">
        <v>226</v>
      </c>
      <c r="D243" s="26" t="s">
        <v>551</v>
      </c>
      <c r="E243" s="27" t="s">
        <v>225</v>
      </c>
      <c r="F243" s="11">
        <v>3</v>
      </c>
      <c r="G243" s="27" t="s">
        <v>225</v>
      </c>
      <c r="H243" s="28">
        <v>165</v>
      </c>
      <c r="I243" s="28">
        <v>180</v>
      </c>
      <c r="J243" s="28">
        <v>15</v>
      </c>
      <c r="K243" s="29">
        <v>0.90909090909090917</v>
      </c>
      <c r="L243" s="28">
        <v>10</v>
      </c>
      <c r="M243" s="28">
        <v>10</v>
      </c>
      <c r="N243" s="28" t="s">
        <v>244</v>
      </c>
      <c r="O243" s="28">
        <v>15</v>
      </c>
      <c r="P243" s="30">
        <v>23.69</v>
      </c>
      <c r="Q243" s="31">
        <v>49269</v>
      </c>
      <c r="R243" s="30">
        <v>10.65</v>
      </c>
      <c r="S243" s="31">
        <v>22159</v>
      </c>
      <c r="T243" s="30">
        <v>17.87</v>
      </c>
      <c r="U243" s="31">
        <v>37166</v>
      </c>
      <c r="V243" s="30">
        <v>30.2</v>
      </c>
      <c r="W243" s="31">
        <v>62824</v>
      </c>
      <c r="X243" s="32" t="s">
        <v>253</v>
      </c>
      <c r="Y243" s="32" t="s">
        <v>204</v>
      </c>
      <c r="Z243" s="32" t="s">
        <v>263</v>
      </c>
      <c r="AA243" s="27" t="s">
        <v>228</v>
      </c>
      <c r="AB243" s="27" t="s">
        <v>211</v>
      </c>
      <c r="AC243" s="27" t="s">
        <v>213</v>
      </c>
      <c r="AD243" s="27" t="s">
        <v>208</v>
      </c>
      <c r="AE243" s="27" t="s">
        <v>219</v>
      </c>
      <c r="AF243" s="27" t="s">
        <v>207</v>
      </c>
      <c r="AG243" s="27" t="s">
        <v>233</v>
      </c>
      <c r="AH243" s="27" t="s">
        <v>235</v>
      </c>
      <c r="AI243" s="27" t="s">
        <v>214</v>
      </c>
      <c r="AJ243" s="27" t="s">
        <v>230</v>
      </c>
    </row>
    <row r="244" spans="1:36" ht="25.5" customHeight="1" x14ac:dyDescent="0.25">
      <c r="A244" s="26" t="s">
        <v>569</v>
      </c>
      <c r="B244" s="26" t="s">
        <v>126</v>
      </c>
      <c r="C244" s="26" t="s">
        <v>226</v>
      </c>
      <c r="D244" s="26" t="s">
        <v>551</v>
      </c>
      <c r="E244" s="27" t="s">
        <v>225</v>
      </c>
      <c r="F244" s="11">
        <v>7</v>
      </c>
      <c r="G244" s="27" t="s">
        <v>225</v>
      </c>
      <c r="H244" s="28">
        <v>350</v>
      </c>
      <c r="I244" s="28">
        <v>310</v>
      </c>
      <c r="J244" s="28">
        <v>-45</v>
      </c>
      <c r="K244" s="29">
        <v>-1.2857142857142856</v>
      </c>
      <c r="L244" s="28">
        <v>15</v>
      </c>
      <c r="M244" s="28">
        <v>15</v>
      </c>
      <c r="N244" s="28">
        <v>-5</v>
      </c>
      <c r="O244" s="28">
        <v>40</v>
      </c>
      <c r="P244" s="30">
        <v>47.05</v>
      </c>
      <c r="Q244" s="31">
        <v>97854</v>
      </c>
      <c r="R244" s="30">
        <v>35.11</v>
      </c>
      <c r="S244" s="31">
        <v>73019</v>
      </c>
      <c r="T244" s="30">
        <v>39.549999999999997</v>
      </c>
      <c r="U244" s="31">
        <v>82260</v>
      </c>
      <c r="V244" s="30">
        <v>53.02</v>
      </c>
      <c r="W244" s="31">
        <v>110272</v>
      </c>
      <c r="X244" s="32" t="s">
        <v>435</v>
      </c>
      <c r="Y244" s="32" t="s">
        <v>204</v>
      </c>
      <c r="Z244" s="32" t="s">
        <v>274</v>
      </c>
      <c r="AA244" s="27" t="s">
        <v>233</v>
      </c>
      <c r="AB244" s="27" t="s">
        <v>211</v>
      </c>
      <c r="AC244" s="27" t="s">
        <v>228</v>
      </c>
      <c r="AD244" s="27" t="s">
        <v>235</v>
      </c>
      <c r="AE244" s="27" t="s">
        <v>214</v>
      </c>
      <c r="AF244" s="27" t="s">
        <v>219</v>
      </c>
      <c r="AG244" s="27" t="s">
        <v>207</v>
      </c>
      <c r="AH244" s="27" t="s">
        <v>213</v>
      </c>
      <c r="AI244" s="27" t="s">
        <v>208</v>
      </c>
      <c r="AJ244" s="27" t="s">
        <v>229</v>
      </c>
    </row>
    <row r="245" spans="1:36" ht="25.5" customHeight="1" x14ac:dyDescent="0.25">
      <c r="A245" s="26" t="s">
        <v>570</v>
      </c>
      <c r="B245" s="26" t="s">
        <v>850</v>
      </c>
      <c r="C245" s="26" t="s">
        <v>200</v>
      </c>
      <c r="D245" s="26" t="s">
        <v>571</v>
      </c>
      <c r="E245" s="26" t="s">
        <v>216</v>
      </c>
      <c r="F245" s="11">
        <v>3</v>
      </c>
      <c r="G245" s="27" t="s">
        <v>225</v>
      </c>
      <c r="H245" s="28">
        <v>1685</v>
      </c>
      <c r="I245" s="28">
        <v>1670</v>
      </c>
      <c r="J245" s="28">
        <v>-15</v>
      </c>
      <c r="K245" s="29">
        <v>-8.9020771513353109E-2</v>
      </c>
      <c r="L245" s="28">
        <v>70</v>
      </c>
      <c r="M245" s="28">
        <v>70</v>
      </c>
      <c r="N245" s="28" t="s">
        <v>244</v>
      </c>
      <c r="O245" s="28">
        <v>160</v>
      </c>
      <c r="P245" s="30">
        <v>29.39</v>
      </c>
      <c r="Q245" s="31">
        <v>61131</v>
      </c>
      <c r="R245" s="30">
        <v>20.149999999999999</v>
      </c>
      <c r="S245" s="31">
        <v>41913</v>
      </c>
      <c r="T245" s="30">
        <v>28.62</v>
      </c>
      <c r="U245" s="31">
        <v>59525</v>
      </c>
      <c r="V245" s="30">
        <v>34.01</v>
      </c>
      <c r="W245" s="31">
        <v>70739</v>
      </c>
      <c r="X245" s="32" t="s">
        <v>253</v>
      </c>
      <c r="Y245" s="32" t="s">
        <v>224</v>
      </c>
      <c r="Z245" s="32" t="s">
        <v>204</v>
      </c>
      <c r="AA245" s="27" t="s">
        <v>228</v>
      </c>
      <c r="AB245" s="27" t="s">
        <v>208</v>
      </c>
      <c r="AC245" s="27" t="s">
        <v>218</v>
      </c>
      <c r="AD245" s="27" t="s">
        <v>214</v>
      </c>
      <c r="AE245" s="27" t="s">
        <v>219</v>
      </c>
      <c r="AF245" s="27" t="s">
        <v>211</v>
      </c>
      <c r="AG245" s="27" t="s">
        <v>207</v>
      </c>
      <c r="AH245" s="27" t="s">
        <v>217</v>
      </c>
      <c r="AI245" s="27" t="s">
        <v>254</v>
      </c>
      <c r="AJ245" s="27" t="s">
        <v>205</v>
      </c>
    </row>
    <row r="246" spans="1:36" ht="25.5" customHeight="1" x14ac:dyDescent="0.25">
      <c r="A246" s="26" t="s">
        <v>572</v>
      </c>
      <c r="B246" s="26" t="s">
        <v>851</v>
      </c>
      <c r="C246" s="26" t="s">
        <v>246</v>
      </c>
      <c r="D246" s="26" t="s">
        <v>313</v>
      </c>
      <c r="E246" s="27" t="s">
        <v>225</v>
      </c>
      <c r="F246" s="11">
        <v>5</v>
      </c>
      <c r="G246" s="27" t="s">
        <v>225</v>
      </c>
      <c r="H246" s="28">
        <v>505</v>
      </c>
      <c r="I246" s="28">
        <v>465</v>
      </c>
      <c r="J246" s="28">
        <v>-40</v>
      </c>
      <c r="K246" s="29">
        <v>-0.79207920792079212</v>
      </c>
      <c r="L246" s="28">
        <v>25</v>
      </c>
      <c r="M246" s="28">
        <v>25</v>
      </c>
      <c r="N246" s="28">
        <v>-5</v>
      </c>
      <c r="O246" s="28">
        <v>50</v>
      </c>
      <c r="P246" s="30">
        <v>19.34</v>
      </c>
      <c r="Q246" s="31">
        <v>40233</v>
      </c>
      <c r="R246" s="30">
        <v>15.91</v>
      </c>
      <c r="S246" s="31">
        <v>33098</v>
      </c>
      <c r="T246" s="30">
        <v>17.670000000000002</v>
      </c>
      <c r="U246" s="31">
        <v>36744</v>
      </c>
      <c r="V246" s="30">
        <v>21.06</v>
      </c>
      <c r="W246" s="31">
        <v>43801</v>
      </c>
      <c r="X246" s="32" t="s">
        <v>253</v>
      </c>
      <c r="Y246" s="32" t="s">
        <v>204</v>
      </c>
      <c r="Z246" s="32" t="s">
        <v>263</v>
      </c>
      <c r="AA246" s="27" t="s">
        <v>228</v>
      </c>
      <c r="AB246" s="27" t="s">
        <v>211</v>
      </c>
      <c r="AC246" s="27" t="s">
        <v>233</v>
      </c>
      <c r="AD246" s="27" t="s">
        <v>219</v>
      </c>
      <c r="AE246" s="27" t="s">
        <v>229</v>
      </c>
      <c r="AF246" s="27" t="s">
        <v>207</v>
      </c>
      <c r="AG246" s="27" t="s">
        <v>214</v>
      </c>
      <c r="AH246" s="27" t="s">
        <v>218</v>
      </c>
      <c r="AI246" s="27" t="s">
        <v>213</v>
      </c>
      <c r="AJ246" s="27" t="s">
        <v>235</v>
      </c>
    </row>
    <row r="247" spans="1:36" s="35" customFormat="1" ht="25.5" customHeight="1" x14ac:dyDescent="0.25">
      <c r="A247" s="26" t="s">
        <v>573</v>
      </c>
      <c r="B247" s="26" t="s">
        <v>852</v>
      </c>
      <c r="C247" s="26" t="s">
        <v>252</v>
      </c>
      <c r="D247" s="26" t="s">
        <v>853</v>
      </c>
      <c r="E247" s="27" t="s">
        <v>225</v>
      </c>
      <c r="F247" s="11">
        <v>7</v>
      </c>
      <c r="G247" s="27" t="s">
        <v>225</v>
      </c>
      <c r="H247" s="28">
        <v>550</v>
      </c>
      <c r="I247" s="28">
        <v>570</v>
      </c>
      <c r="J247" s="28">
        <v>20</v>
      </c>
      <c r="K247" s="29">
        <v>0.36363636363636365</v>
      </c>
      <c r="L247" s="28">
        <v>25</v>
      </c>
      <c r="M247" s="28">
        <v>25</v>
      </c>
      <c r="N247" s="28" t="s">
        <v>244</v>
      </c>
      <c r="O247" s="28">
        <v>60</v>
      </c>
      <c r="P247" s="30">
        <v>21.05</v>
      </c>
      <c r="Q247" s="31">
        <v>43784</v>
      </c>
      <c r="R247" s="30">
        <v>16.54</v>
      </c>
      <c r="S247" s="31">
        <v>34396</v>
      </c>
      <c r="T247" s="30">
        <v>21.01</v>
      </c>
      <c r="U247" s="31">
        <v>43705</v>
      </c>
      <c r="V247" s="30">
        <v>23.31</v>
      </c>
      <c r="W247" s="31">
        <v>48478</v>
      </c>
      <c r="X247" s="32" t="s">
        <v>253</v>
      </c>
      <c r="Y247" s="32" t="s">
        <v>204</v>
      </c>
      <c r="Z247" s="32" t="s">
        <v>263</v>
      </c>
      <c r="AA247" s="27" t="s">
        <v>214</v>
      </c>
      <c r="AB247" s="27" t="s">
        <v>271</v>
      </c>
      <c r="AC247" s="27" t="s">
        <v>228</v>
      </c>
      <c r="AD247" s="27" t="s">
        <v>207</v>
      </c>
      <c r="AE247" s="27" t="s">
        <v>218</v>
      </c>
      <c r="AF247" s="27" t="s">
        <v>211</v>
      </c>
      <c r="AG247" s="27" t="s">
        <v>230</v>
      </c>
      <c r="AH247" s="27" t="s">
        <v>229</v>
      </c>
      <c r="AI247" s="27" t="s">
        <v>206</v>
      </c>
      <c r="AJ247" s="27" t="s">
        <v>205</v>
      </c>
    </row>
    <row r="248" spans="1:36" ht="25.5" customHeight="1" x14ac:dyDescent="0.25">
      <c r="A248" s="26" t="s">
        <v>574</v>
      </c>
      <c r="B248" s="26" t="s">
        <v>854</v>
      </c>
      <c r="C248" s="26" t="s">
        <v>200</v>
      </c>
      <c r="D248" s="26" t="s">
        <v>571</v>
      </c>
      <c r="E248" s="26" t="s">
        <v>216</v>
      </c>
      <c r="F248" s="11">
        <v>7</v>
      </c>
      <c r="G248" s="27" t="s">
        <v>225</v>
      </c>
      <c r="H248" s="28">
        <v>3515</v>
      </c>
      <c r="I248" s="28">
        <v>3375</v>
      </c>
      <c r="J248" s="28">
        <v>-145</v>
      </c>
      <c r="K248" s="29">
        <v>-0.41251778093883357</v>
      </c>
      <c r="L248" s="28">
        <v>225</v>
      </c>
      <c r="M248" s="28">
        <v>225</v>
      </c>
      <c r="N248" s="28">
        <v>-15</v>
      </c>
      <c r="O248" s="28">
        <v>385</v>
      </c>
      <c r="P248" s="30">
        <v>23.12</v>
      </c>
      <c r="Q248" s="31">
        <v>48085</v>
      </c>
      <c r="R248" s="30">
        <v>15.83</v>
      </c>
      <c r="S248" s="31">
        <v>32935</v>
      </c>
      <c r="T248" s="30">
        <v>22.18</v>
      </c>
      <c r="U248" s="31">
        <v>46133</v>
      </c>
      <c r="V248" s="30">
        <v>26.76</v>
      </c>
      <c r="W248" s="31">
        <v>55660</v>
      </c>
      <c r="X248" s="32" t="s">
        <v>332</v>
      </c>
      <c r="Y248" s="32" t="s">
        <v>204</v>
      </c>
      <c r="Z248" s="32" t="s">
        <v>263</v>
      </c>
      <c r="AA248" s="27" t="s">
        <v>271</v>
      </c>
      <c r="AB248" s="27" t="s">
        <v>228</v>
      </c>
      <c r="AC248" s="27" t="s">
        <v>207</v>
      </c>
      <c r="AD248" s="27" t="s">
        <v>214</v>
      </c>
      <c r="AE248" s="27" t="s">
        <v>211</v>
      </c>
      <c r="AF248" s="27" t="s">
        <v>229</v>
      </c>
      <c r="AG248" s="27" t="s">
        <v>218</v>
      </c>
      <c r="AH248" s="27" t="s">
        <v>230</v>
      </c>
      <c r="AI248" s="27" t="s">
        <v>206</v>
      </c>
      <c r="AJ248" s="27" t="s">
        <v>208</v>
      </c>
    </row>
    <row r="249" spans="1:36" ht="25.5" customHeight="1" x14ac:dyDescent="0.25">
      <c r="A249" s="26" t="s">
        <v>575</v>
      </c>
      <c r="B249" s="26" t="s">
        <v>855</v>
      </c>
      <c r="C249" s="26" t="s">
        <v>200</v>
      </c>
      <c r="D249" s="26" t="s">
        <v>571</v>
      </c>
      <c r="E249" s="27" t="s">
        <v>225</v>
      </c>
      <c r="F249" s="11">
        <v>6</v>
      </c>
      <c r="G249" s="27" t="s">
        <v>225</v>
      </c>
      <c r="H249" s="28">
        <v>160</v>
      </c>
      <c r="I249" s="28">
        <v>140</v>
      </c>
      <c r="J249" s="28">
        <v>-20</v>
      </c>
      <c r="K249" s="29">
        <v>-1.25</v>
      </c>
      <c r="L249" s="28">
        <v>5</v>
      </c>
      <c r="M249" s="28">
        <v>5</v>
      </c>
      <c r="N249" s="28" t="s">
        <v>244</v>
      </c>
      <c r="O249" s="28">
        <v>15</v>
      </c>
      <c r="P249" s="30">
        <v>24.59</v>
      </c>
      <c r="Q249" s="31">
        <v>51146</v>
      </c>
      <c r="R249" s="30">
        <v>17.809999999999999</v>
      </c>
      <c r="S249" s="31">
        <v>37047</v>
      </c>
      <c r="T249" s="30">
        <v>21.38</v>
      </c>
      <c r="U249" s="31">
        <v>44465</v>
      </c>
      <c r="V249" s="30">
        <v>27.98</v>
      </c>
      <c r="W249" s="31">
        <v>58196</v>
      </c>
      <c r="X249" s="32" t="s">
        <v>253</v>
      </c>
      <c r="Y249" s="32" t="s">
        <v>204</v>
      </c>
      <c r="Z249" s="32" t="s">
        <v>263</v>
      </c>
      <c r="AA249" s="27" t="s">
        <v>214</v>
      </c>
      <c r="AB249" s="27" t="s">
        <v>228</v>
      </c>
      <c r="AC249" s="27" t="s">
        <v>271</v>
      </c>
      <c r="AD249" s="27" t="s">
        <v>207</v>
      </c>
      <c r="AE249" s="27" t="s">
        <v>211</v>
      </c>
      <c r="AF249" s="27" t="s">
        <v>229</v>
      </c>
      <c r="AG249" s="27" t="s">
        <v>206</v>
      </c>
      <c r="AH249" s="27" t="s">
        <v>218</v>
      </c>
      <c r="AI249" s="27" t="s">
        <v>235</v>
      </c>
      <c r="AJ249" s="27" t="s">
        <v>205</v>
      </c>
    </row>
    <row r="250" spans="1:36" ht="25.5" customHeight="1" x14ac:dyDescent="0.25">
      <c r="A250" s="26" t="s">
        <v>576</v>
      </c>
      <c r="B250" s="26" t="s">
        <v>127</v>
      </c>
      <c r="C250" s="26" t="s">
        <v>200</v>
      </c>
      <c r="D250" s="26" t="s">
        <v>571</v>
      </c>
      <c r="E250" s="27" t="s">
        <v>225</v>
      </c>
      <c r="F250" s="11">
        <v>7</v>
      </c>
      <c r="G250" s="27" t="s">
        <v>225</v>
      </c>
      <c r="H250" s="28">
        <v>1075</v>
      </c>
      <c r="I250" s="28">
        <v>985</v>
      </c>
      <c r="J250" s="28">
        <v>-95</v>
      </c>
      <c r="K250" s="29">
        <v>-0.88372093023255816</v>
      </c>
      <c r="L250" s="28">
        <v>45</v>
      </c>
      <c r="M250" s="28">
        <v>45</v>
      </c>
      <c r="N250" s="28">
        <v>-10</v>
      </c>
      <c r="O250" s="28">
        <v>95</v>
      </c>
      <c r="P250" s="30">
        <v>18.71</v>
      </c>
      <c r="Q250" s="31">
        <v>38927</v>
      </c>
      <c r="R250" s="30">
        <v>16.559999999999999</v>
      </c>
      <c r="S250" s="31">
        <v>34434</v>
      </c>
      <c r="T250" s="30">
        <v>18.21</v>
      </c>
      <c r="U250" s="31">
        <v>37881</v>
      </c>
      <c r="V250" s="30">
        <v>19.79</v>
      </c>
      <c r="W250" s="31">
        <v>41173</v>
      </c>
      <c r="X250" s="32" t="s">
        <v>253</v>
      </c>
      <c r="Y250" s="32" t="s">
        <v>204</v>
      </c>
      <c r="Z250" s="32" t="s">
        <v>274</v>
      </c>
      <c r="AA250" s="27" t="s">
        <v>214</v>
      </c>
      <c r="AB250" s="27" t="s">
        <v>211</v>
      </c>
      <c r="AC250" s="27" t="s">
        <v>228</v>
      </c>
      <c r="AD250" s="27" t="s">
        <v>207</v>
      </c>
      <c r="AE250" s="27" t="s">
        <v>218</v>
      </c>
      <c r="AF250" s="27" t="s">
        <v>219</v>
      </c>
      <c r="AG250" s="27" t="s">
        <v>229</v>
      </c>
      <c r="AH250" s="27" t="s">
        <v>206</v>
      </c>
      <c r="AI250" s="27" t="s">
        <v>205</v>
      </c>
      <c r="AJ250" s="27" t="s">
        <v>217</v>
      </c>
    </row>
    <row r="251" spans="1:36" ht="25.5" customHeight="1" x14ac:dyDescent="0.25">
      <c r="A251" s="26" t="s">
        <v>577</v>
      </c>
      <c r="B251" s="26" t="s">
        <v>856</v>
      </c>
      <c r="C251" s="26" t="s">
        <v>222</v>
      </c>
      <c r="D251" s="26" t="s">
        <v>857</v>
      </c>
      <c r="E251" s="27" t="s">
        <v>225</v>
      </c>
      <c r="F251" s="11">
        <v>6</v>
      </c>
      <c r="G251" s="27" t="s">
        <v>225</v>
      </c>
      <c r="H251" s="28">
        <v>405</v>
      </c>
      <c r="I251" s="28">
        <v>440</v>
      </c>
      <c r="J251" s="28">
        <v>35</v>
      </c>
      <c r="K251" s="29">
        <v>0.86419753086419748</v>
      </c>
      <c r="L251" s="28">
        <v>20</v>
      </c>
      <c r="M251" s="28">
        <v>20</v>
      </c>
      <c r="N251" s="28">
        <v>5</v>
      </c>
      <c r="O251" s="28">
        <v>45</v>
      </c>
      <c r="P251" s="30">
        <v>23.81</v>
      </c>
      <c r="Q251" s="31">
        <v>49526</v>
      </c>
      <c r="R251" s="30">
        <v>18.649999999999999</v>
      </c>
      <c r="S251" s="31">
        <v>38782</v>
      </c>
      <c r="T251" s="30">
        <v>23.01</v>
      </c>
      <c r="U251" s="31">
        <v>47866</v>
      </c>
      <c r="V251" s="30">
        <v>26.39</v>
      </c>
      <c r="W251" s="31">
        <v>54898</v>
      </c>
      <c r="X251" s="32" t="s">
        <v>253</v>
      </c>
      <c r="Y251" s="32" t="s">
        <v>204</v>
      </c>
      <c r="Z251" s="32" t="s">
        <v>293</v>
      </c>
      <c r="AA251" s="27" t="s">
        <v>228</v>
      </c>
      <c r="AB251" s="27" t="s">
        <v>211</v>
      </c>
      <c r="AC251" s="27" t="s">
        <v>214</v>
      </c>
      <c r="AD251" s="27" t="s">
        <v>229</v>
      </c>
      <c r="AE251" s="27" t="s">
        <v>207</v>
      </c>
      <c r="AF251" s="27" t="s">
        <v>219</v>
      </c>
      <c r="AG251" s="27" t="s">
        <v>235</v>
      </c>
      <c r="AH251" s="27" t="s">
        <v>230</v>
      </c>
      <c r="AI251" s="27" t="s">
        <v>208</v>
      </c>
      <c r="AJ251" s="27" t="s">
        <v>205</v>
      </c>
    </row>
    <row r="252" spans="1:36" ht="25.5" customHeight="1" x14ac:dyDescent="0.25">
      <c r="A252" s="26" t="s">
        <v>578</v>
      </c>
      <c r="B252" s="26" t="s">
        <v>128</v>
      </c>
      <c r="C252" s="26" t="s">
        <v>200</v>
      </c>
      <c r="D252" s="26" t="s">
        <v>571</v>
      </c>
      <c r="E252" s="26" t="s">
        <v>216</v>
      </c>
      <c r="F252" s="11">
        <v>5</v>
      </c>
      <c r="G252" s="27" t="s">
        <v>225</v>
      </c>
      <c r="H252" s="28">
        <v>4305</v>
      </c>
      <c r="I252" s="28">
        <v>4180</v>
      </c>
      <c r="J252" s="28">
        <v>-125</v>
      </c>
      <c r="K252" s="29">
        <v>-0.29036004645760743</v>
      </c>
      <c r="L252" s="28">
        <v>235</v>
      </c>
      <c r="M252" s="28">
        <v>235</v>
      </c>
      <c r="N252" s="28">
        <v>-10</v>
      </c>
      <c r="O252" s="28">
        <v>560</v>
      </c>
      <c r="P252" s="30">
        <v>21.45</v>
      </c>
      <c r="Q252" s="31">
        <v>44624</v>
      </c>
      <c r="R252" s="30">
        <v>16.059999999999999</v>
      </c>
      <c r="S252" s="31">
        <v>33407</v>
      </c>
      <c r="T252" s="30">
        <v>21.25</v>
      </c>
      <c r="U252" s="31">
        <v>44196</v>
      </c>
      <c r="V252" s="30">
        <v>24.15</v>
      </c>
      <c r="W252" s="31">
        <v>50233</v>
      </c>
      <c r="X252" s="32" t="s">
        <v>253</v>
      </c>
      <c r="Y252" s="32" t="s">
        <v>204</v>
      </c>
      <c r="Z252" s="32" t="s">
        <v>274</v>
      </c>
      <c r="AA252" s="27" t="s">
        <v>228</v>
      </c>
      <c r="AB252" s="27" t="s">
        <v>235</v>
      </c>
      <c r="AC252" s="27" t="s">
        <v>211</v>
      </c>
      <c r="AD252" s="27" t="s">
        <v>214</v>
      </c>
      <c r="AE252" s="27" t="s">
        <v>207</v>
      </c>
      <c r="AF252" s="27" t="s">
        <v>206</v>
      </c>
      <c r="AG252" s="27" t="s">
        <v>230</v>
      </c>
      <c r="AH252" s="27" t="s">
        <v>218</v>
      </c>
      <c r="AI252" s="27" t="s">
        <v>213</v>
      </c>
      <c r="AJ252" s="27" t="s">
        <v>233</v>
      </c>
    </row>
    <row r="253" spans="1:36" ht="25.5" customHeight="1" x14ac:dyDescent="0.25">
      <c r="A253" s="26" t="s">
        <v>579</v>
      </c>
      <c r="B253" s="26" t="s">
        <v>129</v>
      </c>
      <c r="C253" s="26" t="s">
        <v>222</v>
      </c>
      <c r="D253" s="26" t="s">
        <v>857</v>
      </c>
      <c r="E253" s="27" t="s">
        <v>225</v>
      </c>
      <c r="F253" s="11">
        <v>6</v>
      </c>
      <c r="G253" s="27" t="s">
        <v>225</v>
      </c>
      <c r="H253" s="28">
        <v>105</v>
      </c>
      <c r="I253" s="28">
        <v>110</v>
      </c>
      <c r="J253" s="28">
        <v>5</v>
      </c>
      <c r="K253" s="29">
        <v>0.47619047619047616</v>
      </c>
      <c r="L253" s="28">
        <v>5</v>
      </c>
      <c r="M253" s="28">
        <v>5</v>
      </c>
      <c r="N253" s="28">
        <v>0</v>
      </c>
      <c r="O253" s="28">
        <v>10</v>
      </c>
      <c r="P253" s="30">
        <v>27.77</v>
      </c>
      <c r="Q253" s="31">
        <v>57770</v>
      </c>
      <c r="R253" s="30">
        <v>22.07</v>
      </c>
      <c r="S253" s="31">
        <v>45906</v>
      </c>
      <c r="T253" s="30">
        <v>28.85</v>
      </c>
      <c r="U253" s="31">
        <v>60008</v>
      </c>
      <c r="V253" s="30">
        <v>30.63</v>
      </c>
      <c r="W253" s="31">
        <v>63702</v>
      </c>
      <c r="X253" s="32" t="s">
        <v>253</v>
      </c>
      <c r="Y253" s="32" t="s">
        <v>204</v>
      </c>
      <c r="Z253" s="32" t="s">
        <v>263</v>
      </c>
      <c r="AA253" s="27" t="s">
        <v>211</v>
      </c>
      <c r="AB253" s="27" t="s">
        <v>228</v>
      </c>
      <c r="AC253" s="27" t="s">
        <v>214</v>
      </c>
      <c r="AD253" s="27" t="s">
        <v>219</v>
      </c>
      <c r="AE253" s="27" t="s">
        <v>229</v>
      </c>
      <c r="AF253" s="27" t="s">
        <v>235</v>
      </c>
      <c r="AG253" s="27" t="s">
        <v>207</v>
      </c>
      <c r="AH253" s="27" t="s">
        <v>205</v>
      </c>
      <c r="AI253" s="27" t="s">
        <v>217</v>
      </c>
      <c r="AJ253" s="27" t="s">
        <v>206</v>
      </c>
    </row>
    <row r="254" spans="1:36" ht="25.5" customHeight="1" x14ac:dyDescent="0.25">
      <c r="A254" s="26" t="s">
        <v>580</v>
      </c>
      <c r="B254" s="26" t="s">
        <v>858</v>
      </c>
      <c r="C254" s="26" t="s">
        <v>273</v>
      </c>
      <c r="D254" s="26" t="s">
        <v>278</v>
      </c>
      <c r="E254" s="27" t="s">
        <v>225</v>
      </c>
      <c r="F254" s="11">
        <v>6</v>
      </c>
      <c r="G254" s="27" t="s">
        <v>225</v>
      </c>
      <c r="H254" s="28">
        <v>450</v>
      </c>
      <c r="I254" s="28">
        <v>555</v>
      </c>
      <c r="J254" s="28">
        <v>105</v>
      </c>
      <c r="K254" s="29">
        <v>2.333333333333333</v>
      </c>
      <c r="L254" s="28">
        <v>30</v>
      </c>
      <c r="M254" s="28">
        <v>30</v>
      </c>
      <c r="N254" s="28">
        <v>10</v>
      </c>
      <c r="O254" s="28">
        <v>90</v>
      </c>
      <c r="P254" s="30">
        <v>14.72</v>
      </c>
      <c r="Q254" s="31">
        <v>30611</v>
      </c>
      <c r="R254" s="30">
        <v>12.54</v>
      </c>
      <c r="S254" s="31">
        <v>26093</v>
      </c>
      <c r="T254" s="30">
        <v>14.09</v>
      </c>
      <c r="U254" s="31">
        <v>29298</v>
      </c>
      <c r="V254" s="30">
        <v>15.8</v>
      </c>
      <c r="W254" s="31">
        <v>32869</v>
      </c>
      <c r="X254" s="32" t="s">
        <v>253</v>
      </c>
      <c r="Y254" s="32" t="s">
        <v>204</v>
      </c>
      <c r="Z254" s="32" t="s">
        <v>274</v>
      </c>
      <c r="AA254" s="27" t="s">
        <v>219</v>
      </c>
      <c r="AB254" s="27" t="s">
        <v>211</v>
      </c>
      <c r="AC254" s="27" t="s">
        <v>219</v>
      </c>
      <c r="AD254" s="27" t="s">
        <v>228</v>
      </c>
      <c r="AE254" s="27" t="s">
        <v>208</v>
      </c>
      <c r="AF254" s="27" t="s">
        <v>206</v>
      </c>
      <c r="AG254" s="27" t="s">
        <v>205</v>
      </c>
      <c r="AH254" s="27" t="s">
        <v>210</v>
      </c>
      <c r="AI254" s="27" t="s">
        <v>218</v>
      </c>
      <c r="AJ254" s="27" t="s">
        <v>214</v>
      </c>
    </row>
    <row r="255" spans="1:36" ht="25.5" customHeight="1" x14ac:dyDescent="0.25">
      <c r="A255" s="26" t="s">
        <v>581</v>
      </c>
      <c r="B255" s="26" t="s">
        <v>859</v>
      </c>
      <c r="C255" s="26" t="s">
        <v>200</v>
      </c>
      <c r="D255" s="26" t="s">
        <v>571</v>
      </c>
      <c r="E255" s="27" t="s">
        <v>225</v>
      </c>
      <c r="F255" s="11">
        <v>5</v>
      </c>
      <c r="G255" s="27" t="s">
        <v>225</v>
      </c>
      <c r="H255" s="28">
        <v>235</v>
      </c>
      <c r="I255" s="28">
        <v>215</v>
      </c>
      <c r="J255" s="28">
        <v>-20</v>
      </c>
      <c r="K255" s="29">
        <v>-0.85106382978723405</v>
      </c>
      <c r="L255" s="28">
        <v>10</v>
      </c>
      <c r="M255" s="28">
        <v>10</v>
      </c>
      <c r="N255" s="28" t="s">
        <v>244</v>
      </c>
      <c r="O255" s="28">
        <v>25</v>
      </c>
      <c r="P255" s="30">
        <v>18.5</v>
      </c>
      <c r="Q255" s="31">
        <v>38472</v>
      </c>
      <c r="R255" s="30">
        <v>16.68</v>
      </c>
      <c r="S255" s="31">
        <v>34695</v>
      </c>
      <c r="T255" s="30">
        <v>18.37</v>
      </c>
      <c r="U255" s="31">
        <v>38215</v>
      </c>
      <c r="V255" s="30">
        <v>19.399999999999999</v>
      </c>
      <c r="W255" s="31">
        <v>40360</v>
      </c>
      <c r="X255" s="32" t="s">
        <v>253</v>
      </c>
      <c r="Y255" s="32" t="s">
        <v>204</v>
      </c>
      <c r="Z255" s="32" t="s">
        <v>274</v>
      </c>
      <c r="AA255" s="27" t="s">
        <v>228</v>
      </c>
      <c r="AB255" s="27" t="s">
        <v>211</v>
      </c>
      <c r="AC255" s="27" t="s">
        <v>214</v>
      </c>
      <c r="AD255" s="27" t="s">
        <v>219</v>
      </c>
      <c r="AE255" s="27" t="s">
        <v>207</v>
      </c>
      <c r="AF255" s="27" t="s">
        <v>235</v>
      </c>
      <c r="AG255" s="27" t="s">
        <v>230</v>
      </c>
      <c r="AH255" s="27" t="s">
        <v>229</v>
      </c>
      <c r="AI255" s="27" t="s">
        <v>206</v>
      </c>
      <c r="AJ255" s="27" t="s">
        <v>208</v>
      </c>
    </row>
    <row r="256" spans="1:36" ht="25.5" customHeight="1" x14ac:dyDescent="0.25">
      <c r="A256" s="26" t="s">
        <v>582</v>
      </c>
      <c r="B256" s="26" t="s">
        <v>130</v>
      </c>
      <c r="C256" s="26" t="s">
        <v>200</v>
      </c>
      <c r="D256" s="26" t="s">
        <v>571</v>
      </c>
      <c r="E256" s="27" t="s">
        <v>225</v>
      </c>
      <c r="F256" s="11">
        <v>6</v>
      </c>
      <c r="G256" s="27" t="s">
        <v>225</v>
      </c>
      <c r="H256" s="28">
        <v>325</v>
      </c>
      <c r="I256" s="28">
        <v>320</v>
      </c>
      <c r="J256" s="28">
        <v>-5</v>
      </c>
      <c r="K256" s="29">
        <v>-0.15384615384615385</v>
      </c>
      <c r="L256" s="28">
        <v>30</v>
      </c>
      <c r="M256" s="28">
        <v>30</v>
      </c>
      <c r="N256" s="28">
        <v>0</v>
      </c>
      <c r="O256" s="28">
        <v>55</v>
      </c>
      <c r="P256" s="30">
        <v>13.07</v>
      </c>
      <c r="Q256" s="31">
        <v>27185</v>
      </c>
      <c r="R256" s="30">
        <v>10.24</v>
      </c>
      <c r="S256" s="31">
        <v>21305</v>
      </c>
      <c r="T256" s="30">
        <v>12.77</v>
      </c>
      <c r="U256" s="31">
        <v>26555</v>
      </c>
      <c r="V256" s="30">
        <v>14.48</v>
      </c>
      <c r="W256" s="31">
        <v>30125</v>
      </c>
      <c r="X256" s="32" t="s">
        <v>253</v>
      </c>
      <c r="Y256" s="32" t="s">
        <v>204</v>
      </c>
      <c r="Z256" s="32" t="s">
        <v>274</v>
      </c>
      <c r="AA256" s="27" t="s">
        <v>235</v>
      </c>
      <c r="AB256" s="27" t="s">
        <v>228</v>
      </c>
      <c r="AC256" s="27" t="s">
        <v>214</v>
      </c>
      <c r="AD256" s="27" t="s">
        <v>208</v>
      </c>
      <c r="AE256" s="27" t="s">
        <v>207</v>
      </c>
      <c r="AF256" s="27" t="s">
        <v>211</v>
      </c>
      <c r="AG256" s="27" t="s">
        <v>229</v>
      </c>
      <c r="AH256" s="27" t="s">
        <v>206</v>
      </c>
      <c r="AI256" s="27" t="s">
        <v>218</v>
      </c>
      <c r="AJ256" s="27" t="s">
        <v>219</v>
      </c>
    </row>
    <row r="257" spans="1:36" ht="25.5" customHeight="1" x14ac:dyDescent="0.25">
      <c r="A257" s="26" t="s">
        <v>583</v>
      </c>
      <c r="B257" s="26" t="s">
        <v>860</v>
      </c>
      <c r="C257" s="26" t="s">
        <v>246</v>
      </c>
      <c r="D257" s="26" t="s">
        <v>313</v>
      </c>
      <c r="E257" s="27" t="s">
        <v>225</v>
      </c>
      <c r="F257" s="11">
        <v>5</v>
      </c>
      <c r="G257" s="27" t="s">
        <v>225</v>
      </c>
      <c r="H257" s="28">
        <v>475</v>
      </c>
      <c r="I257" s="28">
        <v>495</v>
      </c>
      <c r="J257" s="28">
        <v>20</v>
      </c>
      <c r="K257" s="29">
        <v>0.42105263157894735</v>
      </c>
      <c r="L257" s="28">
        <v>15</v>
      </c>
      <c r="M257" s="28">
        <v>15</v>
      </c>
      <c r="N257" s="28" t="s">
        <v>244</v>
      </c>
      <c r="O257" s="28">
        <v>40</v>
      </c>
      <c r="P257" s="30">
        <v>22.4</v>
      </c>
      <c r="Q257" s="31">
        <v>46588</v>
      </c>
      <c r="R257" s="30">
        <v>18.34</v>
      </c>
      <c r="S257" s="31">
        <v>38142</v>
      </c>
      <c r="T257" s="30">
        <v>22.11</v>
      </c>
      <c r="U257" s="31">
        <v>45991</v>
      </c>
      <c r="V257" s="30">
        <v>24.43</v>
      </c>
      <c r="W257" s="31">
        <v>50812</v>
      </c>
      <c r="X257" s="32" t="s">
        <v>253</v>
      </c>
      <c r="Y257" s="32" t="s">
        <v>204</v>
      </c>
      <c r="Z257" s="32" t="s">
        <v>274</v>
      </c>
      <c r="AA257" s="27" t="s">
        <v>228</v>
      </c>
      <c r="AB257" s="27" t="s">
        <v>211</v>
      </c>
      <c r="AC257" s="27" t="s">
        <v>214</v>
      </c>
      <c r="AD257" s="27" t="s">
        <v>207</v>
      </c>
      <c r="AE257" s="27" t="s">
        <v>229</v>
      </c>
      <c r="AF257" s="27" t="s">
        <v>206</v>
      </c>
      <c r="AG257" s="27" t="s">
        <v>217</v>
      </c>
      <c r="AH257" s="27" t="s">
        <v>205</v>
      </c>
      <c r="AI257" s="27" t="s">
        <v>219</v>
      </c>
      <c r="AJ257" s="27" t="s">
        <v>230</v>
      </c>
    </row>
    <row r="258" spans="1:36" ht="25.5" customHeight="1" x14ac:dyDescent="0.25">
      <c r="A258" s="26" t="s">
        <v>584</v>
      </c>
      <c r="B258" s="26" t="s">
        <v>131</v>
      </c>
      <c r="C258" s="26" t="s">
        <v>200</v>
      </c>
      <c r="D258" s="26" t="s">
        <v>571</v>
      </c>
      <c r="E258" s="27" t="s">
        <v>225</v>
      </c>
      <c r="F258" s="11">
        <v>6</v>
      </c>
      <c r="G258" s="27" t="s">
        <v>225</v>
      </c>
      <c r="H258" s="28">
        <v>210</v>
      </c>
      <c r="I258" s="28">
        <v>190</v>
      </c>
      <c r="J258" s="28">
        <v>-20</v>
      </c>
      <c r="K258" s="29">
        <v>-0.95238095238095233</v>
      </c>
      <c r="L258" s="28">
        <v>5</v>
      </c>
      <c r="M258" s="28">
        <v>5</v>
      </c>
      <c r="N258" s="28" t="s">
        <v>244</v>
      </c>
      <c r="O258" s="28">
        <v>15</v>
      </c>
      <c r="P258" s="30">
        <v>21.5</v>
      </c>
      <c r="Q258" s="31">
        <v>44729</v>
      </c>
      <c r="R258" s="30">
        <v>17.82</v>
      </c>
      <c r="S258" s="31">
        <v>37056</v>
      </c>
      <c r="T258" s="30">
        <v>21.93</v>
      </c>
      <c r="U258" s="31">
        <v>45625</v>
      </c>
      <c r="V258" s="30">
        <v>23.35</v>
      </c>
      <c r="W258" s="31">
        <v>48565</v>
      </c>
      <c r="X258" s="32" t="s">
        <v>253</v>
      </c>
      <c r="Y258" s="32" t="s">
        <v>204</v>
      </c>
      <c r="Z258" s="32" t="s">
        <v>263</v>
      </c>
      <c r="AA258" s="27" t="s">
        <v>228</v>
      </c>
      <c r="AB258" s="27" t="s">
        <v>211</v>
      </c>
      <c r="AC258" s="27" t="s">
        <v>214</v>
      </c>
      <c r="AD258" s="27" t="s">
        <v>235</v>
      </c>
      <c r="AE258" s="27" t="s">
        <v>219</v>
      </c>
      <c r="AF258" s="27" t="s">
        <v>208</v>
      </c>
      <c r="AG258" s="27" t="s">
        <v>207</v>
      </c>
      <c r="AH258" s="27" t="s">
        <v>218</v>
      </c>
      <c r="AI258" s="27" t="s">
        <v>205</v>
      </c>
      <c r="AJ258" s="27" t="s">
        <v>233</v>
      </c>
    </row>
    <row r="259" spans="1:36" ht="25.5" customHeight="1" x14ac:dyDescent="0.25">
      <c r="A259" s="26" t="s">
        <v>585</v>
      </c>
      <c r="B259" s="26" t="s">
        <v>132</v>
      </c>
      <c r="C259" s="26" t="s">
        <v>200</v>
      </c>
      <c r="D259" s="26" t="s">
        <v>571</v>
      </c>
      <c r="E259" s="27" t="s">
        <v>225</v>
      </c>
      <c r="F259" s="11">
        <v>5</v>
      </c>
      <c r="G259" s="27" t="s">
        <v>225</v>
      </c>
      <c r="H259" s="28">
        <v>185</v>
      </c>
      <c r="I259" s="28">
        <v>155</v>
      </c>
      <c r="J259" s="28">
        <v>-30</v>
      </c>
      <c r="K259" s="29">
        <v>-1.6216216216216217</v>
      </c>
      <c r="L259" s="28">
        <v>10</v>
      </c>
      <c r="M259" s="28">
        <v>10</v>
      </c>
      <c r="N259" s="28">
        <v>-5</v>
      </c>
      <c r="O259" s="28">
        <v>15</v>
      </c>
      <c r="P259" s="30">
        <v>20.34</v>
      </c>
      <c r="Q259" s="31">
        <v>42308</v>
      </c>
      <c r="R259" s="30">
        <v>16.07</v>
      </c>
      <c r="S259" s="31">
        <v>33420</v>
      </c>
      <c r="T259" s="30">
        <v>20.05</v>
      </c>
      <c r="U259" s="31">
        <v>41705</v>
      </c>
      <c r="V259" s="30">
        <v>22.48</v>
      </c>
      <c r="W259" s="31">
        <v>46752</v>
      </c>
      <c r="X259" s="32" t="s">
        <v>332</v>
      </c>
      <c r="Y259" s="32" t="s">
        <v>204</v>
      </c>
      <c r="Z259" s="32" t="s">
        <v>274</v>
      </c>
      <c r="AA259" s="27" t="s">
        <v>229</v>
      </c>
      <c r="AB259" s="27" t="s">
        <v>211</v>
      </c>
      <c r="AC259" s="27" t="s">
        <v>214</v>
      </c>
      <c r="AD259" s="27" t="s">
        <v>235</v>
      </c>
      <c r="AE259" s="27" t="s">
        <v>207</v>
      </c>
      <c r="AF259" s="27" t="s">
        <v>205</v>
      </c>
      <c r="AG259" s="27" t="s">
        <v>218</v>
      </c>
      <c r="AH259" s="27" t="s">
        <v>229</v>
      </c>
      <c r="AI259" s="27" t="s">
        <v>217</v>
      </c>
      <c r="AJ259" s="27" t="s">
        <v>208</v>
      </c>
    </row>
    <row r="260" spans="1:36" ht="25.5" customHeight="1" x14ac:dyDescent="0.25">
      <c r="A260" s="26" t="s">
        <v>586</v>
      </c>
      <c r="B260" s="26" t="s">
        <v>861</v>
      </c>
      <c r="C260" s="26" t="s">
        <v>200</v>
      </c>
      <c r="D260" s="26" t="s">
        <v>571</v>
      </c>
      <c r="E260" s="27" t="s">
        <v>225</v>
      </c>
      <c r="F260" s="11">
        <v>5</v>
      </c>
      <c r="G260" s="27" t="s">
        <v>225</v>
      </c>
      <c r="H260" s="28">
        <v>135</v>
      </c>
      <c r="I260" s="28">
        <v>135</v>
      </c>
      <c r="J260" s="28">
        <v>0</v>
      </c>
      <c r="K260" s="29">
        <v>0</v>
      </c>
      <c r="L260" s="28">
        <v>5</v>
      </c>
      <c r="M260" s="28">
        <v>5</v>
      </c>
      <c r="N260" s="28">
        <v>0</v>
      </c>
      <c r="O260" s="28">
        <v>15</v>
      </c>
      <c r="P260" s="30">
        <v>20.82</v>
      </c>
      <c r="Q260" s="31">
        <v>43306</v>
      </c>
      <c r="R260" s="30">
        <v>16.38</v>
      </c>
      <c r="S260" s="31">
        <v>34063</v>
      </c>
      <c r="T260" s="30">
        <v>19.96</v>
      </c>
      <c r="U260" s="31">
        <v>41527</v>
      </c>
      <c r="V260" s="30">
        <v>23.04</v>
      </c>
      <c r="W260" s="31">
        <v>47927</v>
      </c>
      <c r="X260" s="32" t="s">
        <v>289</v>
      </c>
      <c r="Y260" s="32" t="s">
        <v>204</v>
      </c>
      <c r="Z260" s="32" t="s">
        <v>204</v>
      </c>
      <c r="AA260" s="27" t="s">
        <v>228</v>
      </c>
      <c r="AB260" s="27" t="s">
        <v>214</v>
      </c>
      <c r="AC260" s="27" t="s">
        <v>211</v>
      </c>
      <c r="AD260" s="27" t="s">
        <v>229</v>
      </c>
      <c r="AE260" s="27" t="s">
        <v>207</v>
      </c>
      <c r="AF260" s="27" t="s">
        <v>218</v>
      </c>
      <c r="AG260" s="27" t="s">
        <v>219</v>
      </c>
      <c r="AH260" s="27" t="s">
        <v>230</v>
      </c>
      <c r="AI260" s="27" t="s">
        <v>217</v>
      </c>
      <c r="AJ260" s="27" t="s">
        <v>206</v>
      </c>
    </row>
    <row r="261" spans="1:36" ht="25.5" customHeight="1" x14ac:dyDescent="0.25">
      <c r="A261" s="26" t="s">
        <v>587</v>
      </c>
      <c r="B261" s="26" t="s">
        <v>862</v>
      </c>
      <c r="C261" s="26" t="s">
        <v>200</v>
      </c>
      <c r="D261" s="26" t="s">
        <v>571</v>
      </c>
      <c r="E261" s="26" t="s">
        <v>216</v>
      </c>
      <c r="F261" s="11">
        <v>6</v>
      </c>
      <c r="G261" s="27" t="s">
        <v>225</v>
      </c>
      <c r="H261" s="28">
        <v>1000</v>
      </c>
      <c r="I261" s="28">
        <v>1010</v>
      </c>
      <c r="J261" s="28">
        <v>10</v>
      </c>
      <c r="K261" s="29">
        <v>0.1</v>
      </c>
      <c r="L261" s="28">
        <v>65</v>
      </c>
      <c r="M261" s="28">
        <v>65</v>
      </c>
      <c r="N261" s="28" t="s">
        <v>244</v>
      </c>
      <c r="O261" s="28">
        <v>135</v>
      </c>
      <c r="P261" s="30">
        <v>17.11</v>
      </c>
      <c r="Q261" s="31">
        <v>35590</v>
      </c>
      <c r="R261" s="30">
        <v>13.03</v>
      </c>
      <c r="S261" s="31">
        <v>27093</v>
      </c>
      <c r="T261" s="30">
        <v>16.850000000000001</v>
      </c>
      <c r="U261" s="31">
        <v>35047</v>
      </c>
      <c r="V261" s="30">
        <v>19.149999999999999</v>
      </c>
      <c r="W261" s="31">
        <v>39838</v>
      </c>
      <c r="X261" s="32" t="s">
        <v>253</v>
      </c>
      <c r="Y261" s="32" t="s">
        <v>204</v>
      </c>
      <c r="Z261" s="32" t="s">
        <v>274</v>
      </c>
      <c r="AA261" s="27" t="s">
        <v>211</v>
      </c>
      <c r="AB261" s="27" t="s">
        <v>228</v>
      </c>
      <c r="AC261" s="27" t="s">
        <v>235</v>
      </c>
      <c r="AD261" s="27" t="s">
        <v>207</v>
      </c>
      <c r="AE261" s="27" t="s">
        <v>214</v>
      </c>
      <c r="AF261" s="27" t="s">
        <v>219</v>
      </c>
      <c r="AG261" s="27" t="s">
        <v>208</v>
      </c>
      <c r="AH261" s="27" t="s">
        <v>229</v>
      </c>
      <c r="AI261" s="27" t="s">
        <v>218</v>
      </c>
      <c r="AJ261" s="27" t="s">
        <v>230</v>
      </c>
    </row>
    <row r="262" spans="1:36" ht="25.5" customHeight="1" x14ac:dyDescent="0.25">
      <c r="A262" s="26" t="s">
        <v>588</v>
      </c>
      <c r="B262" s="26" t="s">
        <v>863</v>
      </c>
      <c r="C262" s="26" t="s">
        <v>252</v>
      </c>
      <c r="D262" s="26" t="s">
        <v>853</v>
      </c>
      <c r="E262" s="26" t="s">
        <v>232</v>
      </c>
      <c r="F262" s="11">
        <v>6</v>
      </c>
      <c r="G262" s="27" t="s">
        <v>225</v>
      </c>
      <c r="H262" s="28">
        <v>65</v>
      </c>
      <c r="I262" s="28">
        <v>75</v>
      </c>
      <c r="J262" s="28">
        <v>10</v>
      </c>
      <c r="K262" s="29">
        <v>1.5384615384615385</v>
      </c>
      <c r="L262" s="28">
        <v>5</v>
      </c>
      <c r="M262" s="28">
        <v>5</v>
      </c>
      <c r="N262" s="28" t="s">
        <v>244</v>
      </c>
      <c r="O262" s="28">
        <v>10</v>
      </c>
      <c r="P262" s="30">
        <v>24.24</v>
      </c>
      <c r="Q262" s="31">
        <v>50413</v>
      </c>
      <c r="R262" s="30">
        <v>19.05</v>
      </c>
      <c r="S262" s="31">
        <v>39621</v>
      </c>
      <c r="T262" s="30">
        <v>24.73</v>
      </c>
      <c r="U262" s="31">
        <v>51444</v>
      </c>
      <c r="V262" s="30">
        <v>26.83</v>
      </c>
      <c r="W262" s="31">
        <v>55809</v>
      </c>
      <c r="X262" s="32" t="s">
        <v>253</v>
      </c>
      <c r="Y262" s="32" t="s">
        <v>204</v>
      </c>
      <c r="Z262" s="32" t="s">
        <v>274</v>
      </c>
      <c r="AA262" s="27" t="s">
        <v>211</v>
      </c>
      <c r="AB262" s="27" t="s">
        <v>228</v>
      </c>
      <c r="AC262" s="27" t="s">
        <v>207</v>
      </c>
      <c r="AD262" s="27" t="s">
        <v>214</v>
      </c>
      <c r="AE262" s="27" t="s">
        <v>213</v>
      </c>
      <c r="AF262" s="27" t="s">
        <v>230</v>
      </c>
      <c r="AG262" s="27" t="s">
        <v>206</v>
      </c>
      <c r="AH262" s="27" t="s">
        <v>208</v>
      </c>
      <c r="AI262" s="27" t="s">
        <v>218</v>
      </c>
      <c r="AJ262" s="27" t="s">
        <v>235</v>
      </c>
    </row>
    <row r="263" spans="1:36" s="35" customFormat="1" ht="25.5" customHeight="1" x14ac:dyDescent="0.25">
      <c r="A263" s="26" t="s">
        <v>589</v>
      </c>
      <c r="B263" s="26" t="s">
        <v>864</v>
      </c>
      <c r="C263" s="26" t="s">
        <v>252</v>
      </c>
      <c r="D263" s="26" t="s">
        <v>590</v>
      </c>
      <c r="E263" s="27" t="s">
        <v>225</v>
      </c>
      <c r="F263" s="11">
        <v>9</v>
      </c>
      <c r="G263" s="27" t="s">
        <v>225</v>
      </c>
      <c r="H263" s="28">
        <v>135</v>
      </c>
      <c r="I263" s="28">
        <v>135</v>
      </c>
      <c r="J263" s="28">
        <v>0</v>
      </c>
      <c r="K263" s="29">
        <v>0</v>
      </c>
      <c r="L263" s="28">
        <v>5</v>
      </c>
      <c r="M263" s="28">
        <v>5</v>
      </c>
      <c r="N263" s="28">
        <v>0</v>
      </c>
      <c r="O263" s="28">
        <v>15</v>
      </c>
      <c r="P263" s="30">
        <v>17.100000000000001</v>
      </c>
      <c r="Q263" s="31">
        <v>35573</v>
      </c>
      <c r="R263" s="30">
        <v>14.87</v>
      </c>
      <c r="S263" s="31">
        <v>30929</v>
      </c>
      <c r="T263" s="30">
        <v>17.28</v>
      </c>
      <c r="U263" s="31">
        <v>35936</v>
      </c>
      <c r="V263" s="30">
        <v>18.22</v>
      </c>
      <c r="W263" s="31">
        <v>37896</v>
      </c>
      <c r="X263" s="32" t="s">
        <v>253</v>
      </c>
      <c r="Y263" s="32" t="s">
        <v>204</v>
      </c>
      <c r="Z263" s="32" t="s">
        <v>274</v>
      </c>
      <c r="AA263" s="27" t="s">
        <v>228</v>
      </c>
      <c r="AB263" s="27" t="s">
        <v>211</v>
      </c>
      <c r="AC263" s="27" t="s">
        <v>230</v>
      </c>
      <c r="AD263" s="27" t="s">
        <v>207</v>
      </c>
      <c r="AE263" s="27" t="s">
        <v>214</v>
      </c>
      <c r="AF263" s="27" t="s">
        <v>235</v>
      </c>
      <c r="AG263" s="27" t="s">
        <v>229</v>
      </c>
      <c r="AH263" s="27" t="s">
        <v>591</v>
      </c>
      <c r="AI263" s="27" t="s">
        <v>208</v>
      </c>
      <c r="AJ263" s="27" t="s">
        <v>218</v>
      </c>
    </row>
    <row r="264" spans="1:36" ht="25.5" customHeight="1" x14ac:dyDescent="0.25">
      <c r="A264" s="26" t="s">
        <v>592</v>
      </c>
      <c r="B264" s="26" t="s">
        <v>133</v>
      </c>
      <c r="C264" s="26" t="s">
        <v>385</v>
      </c>
      <c r="D264" s="26" t="s">
        <v>812</v>
      </c>
      <c r="E264" s="27" t="s">
        <v>225</v>
      </c>
      <c r="F264" s="11">
        <v>6</v>
      </c>
      <c r="G264" s="27" t="s">
        <v>225</v>
      </c>
      <c r="H264" s="28">
        <v>145</v>
      </c>
      <c r="I264" s="28">
        <v>155</v>
      </c>
      <c r="J264" s="28">
        <v>15</v>
      </c>
      <c r="K264" s="29">
        <v>1.0344827586206897</v>
      </c>
      <c r="L264" s="28">
        <v>5</v>
      </c>
      <c r="M264" s="28">
        <v>5</v>
      </c>
      <c r="N264" s="28" t="s">
        <v>244</v>
      </c>
      <c r="O264" s="28">
        <v>15</v>
      </c>
      <c r="P264" s="30">
        <v>26.15</v>
      </c>
      <c r="Q264" s="31">
        <v>54400</v>
      </c>
      <c r="R264" s="30">
        <v>22.32</v>
      </c>
      <c r="S264" s="31">
        <v>46435</v>
      </c>
      <c r="T264" s="30">
        <v>25.7</v>
      </c>
      <c r="U264" s="31">
        <v>53450</v>
      </c>
      <c r="V264" s="30">
        <v>28.07</v>
      </c>
      <c r="W264" s="31">
        <v>58383</v>
      </c>
      <c r="X264" s="32" t="s">
        <v>253</v>
      </c>
      <c r="Y264" s="32" t="s">
        <v>204</v>
      </c>
      <c r="Z264" s="32" t="s">
        <v>263</v>
      </c>
      <c r="AA264" s="27" t="s">
        <v>228</v>
      </c>
      <c r="AB264" s="27" t="s">
        <v>211</v>
      </c>
      <c r="AC264" s="27" t="s">
        <v>219</v>
      </c>
      <c r="AD264" s="27" t="s">
        <v>208</v>
      </c>
      <c r="AE264" s="27" t="s">
        <v>207</v>
      </c>
      <c r="AF264" s="27" t="s">
        <v>235</v>
      </c>
      <c r="AG264" s="27" t="s">
        <v>214</v>
      </c>
      <c r="AH264" s="27" t="s">
        <v>205</v>
      </c>
      <c r="AI264" s="27" t="s">
        <v>206</v>
      </c>
      <c r="AJ264" s="27" t="s">
        <v>217</v>
      </c>
    </row>
    <row r="265" spans="1:36" ht="25.5" customHeight="1" x14ac:dyDescent="0.25">
      <c r="A265" s="26" t="s">
        <v>593</v>
      </c>
      <c r="B265" s="26" t="s">
        <v>865</v>
      </c>
      <c r="C265" s="26" t="s">
        <v>252</v>
      </c>
      <c r="D265" s="26" t="s">
        <v>744</v>
      </c>
      <c r="E265" s="27" t="s">
        <v>225</v>
      </c>
      <c r="F265" s="11">
        <v>6</v>
      </c>
      <c r="G265" s="27" t="s">
        <v>225</v>
      </c>
      <c r="H265" s="28">
        <v>290</v>
      </c>
      <c r="I265" s="28">
        <v>300</v>
      </c>
      <c r="J265" s="28">
        <v>10</v>
      </c>
      <c r="K265" s="29">
        <v>0.34482758620689652</v>
      </c>
      <c r="L265" s="28">
        <v>10</v>
      </c>
      <c r="M265" s="28">
        <v>10</v>
      </c>
      <c r="N265" s="28" t="s">
        <v>244</v>
      </c>
      <c r="O265" s="28">
        <v>30</v>
      </c>
      <c r="P265" s="30">
        <v>25.73</v>
      </c>
      <c r="Q265" s="31">
        <v>53526</v>
      </c>
      <c r="R265" s="30">
        <v>17.329999999999998</v>
      </c>
      <c r="S265" s="31">
        <v>36054</v>
      </c>
      <c r="T265" s="30">
        <v>25.05</v>
      </c>
      <c r="U265" s="31">
        <v>52099</v>
      </c>
      <c r="V265" s="30">
        <v>29.93</v>
      </c>
      <c r="W265" s="31">
        <v>62262</v>
      </c>
      <c r="X265" s="32" t="s">
        <v>253</v>
      </c>
      <c r="Y265" s="32" t="s">
        <v>204</v>
      </c>
      <c r="Z265" s="32" t="s">
        <v>263</v>
      </c>
      <c r="AA265" s="27" t="s">
        <v>228</v>
      </c>
      <c r="AB265" s="27" t="s">
        <v>211</v>
      </c>
      <c r="AC265" s="27" t="s">
        <v>208</v>
      </c>
      <c r="AD265" s="27" t="s">
        <v>218</v>
      </c>
      <c r="AE265" s="27" t="s">
        <v>214</v>
      </c>
      <c r="AF265" s="27" t="s">
        <v>230</v>
      </c>
      <c r="AG265" s="27" t="s">
        <v>206</v>
      </c>
      <c r="AH265" s="27" t="s">
        <v>207</v>
      </c>
      <c r="AI265" s="27" t="s">
        <v>205</v>
      </c>
      <c r="AJ265" s="27" t="s">
        <v>235</v>
      </c>
    </row>
    <row r="266" spans="1:36" ht="25.5" customHeight="1" x14ac:dyDescent="0.25">
      <c r="A266" s="26" t="s">
        <v>594</v>
      </c>
      <c r="B266" s="26" t="s">
        <v>134</v>
      </c>
      <c r="C266" s="26" t="s">
        <v>200</v>
      </c>
      <c r="D266" s="26" t="s">
        <v>571</v>
      </c>
      <c r="E266" s="27" t="s">
        <v>225</v>
      </c>
      <c r="F266" s="11">
        <v>7</v>
      </c>
      <c r="G266" s="27" t="s">
        <v>225</v>
      </c>
      <c r="H266" s="28">
        <v>230</v>
      </c>
      <c r="I266" s="28">
        <v>230</v>
      </c>
      <c r="J266" s="28">
        <v>0</v>
      </c>
      <c r="K266" s="29">
        <v>0</v>
      </c>
      <c r="L266" s="28">
        <v>10</v>
      </c>
      <c r="M266" s="28">
        <v>10</v>
      </c>
      <c r="N266" s="28">
        <v>0</v>
      </c>
      <c r="O266" s="28">
        <v>20</v>
      </c>
      <c r="P266" s="30">
        <v>28.15</v>
      </c>
      <c r="Q266" s="31">
        <v>58544</v>
      </c>
      <c r="R266" s="30">
        <v>21.11</v>
      </c>
      <c r="S266" s="31">
        <v>43911</v>
      </c>
      <c r="T266" s="30">
        <v>29.38</v>
      </c>
      <c r="U266" s="31">
        <v>61110</v>
      </c>
      <c r="V266" s="30">
        <v>31.66</v>
      </c>
      <c r="W266" s="31">
        <v>65860</v>
      </c>
      <c r="X266" s="32" t="s">
        <v>435</v>
      </c>
      <c r="Y266" s="32" t="s">
        <v>204</v>
      </c>
      <c r="Z266" s="32" t="s">
        <v>274</v>
      </c>
      <c r="AA266" s="27" t="s">
        <v>228</v>
      </c>
      <c r="AB266" s="27" t="s">
        <v>211</v>
      </c>
      <c r="AC266" s="27" t="s">
        <v>214</v>
      </c>
      <c r="AD266" s="27" t="s">
        <v>235</v>
      </c>
      <c r="AE266" s="27" t="s">
        <v>207</v>
      </c>
      <c r="AF266" s="27" t="s">
        <v>218</v>
      </c>
      <c r="AG266" s="27" t="s">
        <v>219</v>
      </c>
      <c r="AH266" s="27" t="s">
        <v>230</v>
      </c>
      <c r="AI266" s="27" t="s">
        <v>205</v>
      </c>
      <c r="AJ266" s="27" t="s">
        <v>229</v>
      </c>
    </row>
    <row r="267" spans="1:36" ht="25.5" customHeight="1" x14ac:dyDescent="0.25">
      <c r="A267" s="26" t="s">
        <v>595</v>
      </c>
      <c r="B267" s="26" t="s">
        <v>135</v>
      </c>
      <c r="C267" s="26" t="s">
        <v>200</v>
      </c>
      <c r="D267" s="26" t="s">
        <v>571</v>
      </c>
      <c r="E267" s="27" t="s">
        <v>225</v>
      </c>
      <c r="F267" s="11">
        <v>10</v>
      </c>
      <c r="G267" s="27" t="s">
        <v>225</v>
      </c>
      <c r="H267" s="28">
        <v>635</v>
      </c>
      <c r="I267" s="28">
        <v>635</v>
      </c>
      <c r="J267" s="28">
        <v>5</v>
      </c>
      <c r="K267" s="29">
        <v>7.874015748031496E-2</v>
      </c>
      <c r="L267" s="28">
        <v>25</v>
      </c>
      <c r="M267" s="28">
        <v>25</v>
      </c>
      <c r="N267" s="28">
        <v>0</v>
      </c>
      <c r="O267" s="28">
        <v>50</v>
      </c>
      <c r="P267" s="30">
        <v>28.75</v>
      </c>
      <c r="Q267" s="31">
        <v>59799</v>
      </c>
      <c r="R267" s="30">
        <v>20.88</v>
      </c>
      <c r="S267" s="31">
        <v>43428</v>
      </c>
      <c r="T267" s="30">
        <v>27.63</v>
      </c>
      <c r="U267" s="31">
        <v>57470</v>
      </c>
      <c r="V267" s="30">
        <v>32.68</v>
      </c>
      <c r="W267" s="31">
        <v>67985</v>
      </c>
      <c r="X267" s="32" t="s">
        <v>435</v>
      </c>
      <c r="Y267" s="32" t="s">
        <v>204</v>
      </c>
      <c r="Z267" s="32" t="s">
        <v>274</v>
      </c>
      <c r="AA267" s="27" t="s">
        <v>228</v>
      </c>
      <c r="AB267" s="27" t="s">
        <v>207</v>
      </c>
      <c r="AC267" s="27" t="s">
        <v>219</v>
      </c>
      <c r="AD267" s="27" t="s">
        <v>211</v>
      </c>
      <c r="AE267" s="27" t="s">
        <v>230</v>
      </c>
      <c r="AF267" s="27" t="s">
        <v>208</v>
      </c>
      <c r="AG267" s="27" t="s">
        <v>205</v>
      </c>
      <c r="AH267" s="27" t="s">
        <v>218</v>
      </c>
      <c r="AI267" s="27" t="s">
        <v>214</v>
      </c>
      <c r="AJ267" s="27" t="s">
        <v>235</v>
      </c>
    </row>
    <row r="268" spans="1:36" ht="25.5" customHeight="1" x14ac:dyDescent="0.25">
      <c r="A268" s="26" t="s">
        <v>596</v>
      </c>
      <c r="B268" s="26" t="s">
        <v>866</v>
      </c>
      <c r="C268" s="26" t="s">
        <v>200</v>
      </c>
      <c r="D268" s="26" t="s">
        <v>571</v>
      </c>
      <c r="E268" s="27" t="s">
        <v>225</v>
      </c>
      <c r="F268" s="11">
        <v>9</v>
      </c>
      <c r="G268" s="27" t="s">
        <v>225</v>
      </c>
      <c r="H268" s="28">
        <v>100</v>
      </c>
      <c r="I268" s="28">
        <v>95</v>
      </c>
      <c r="J268" s="28">
        <v>-5</v>
      </c>
      <c r="K268" s="29">
        <v>-0.5</v>
      </c>
      <c r="L268" s="28">
        <v>5</v>
      </c>
      <c r="M268" s="28">
        <v>5</v>
      </c>
      <c r="N268" s="28">
        <v>0</v>
      </c>
      <c r="O268" s="28">
        <v>10</v>
      </c>
      <c r="P268" s="30">
        <v>28.43</v>
      </c>
      <c r="Q268" s="31">
        <v>59132</v>
      </c>
      <c r="R268" s="30">
        <v>23.04</v>
      </c>
      <c r="S268" s="31">
        <v>47924</v>
      </c>
      <c r="T268" s="30">
        <v>27.89</v>
      </c>
      <c r="U268" s="31">
        <v>58001</v>
      </c>
      <c r="V268" s="30">
        <v>31.12</v>
      </c>
      <c r="W268" s="31">
        <v>64736</v>
      </c>
      <c r="X268" s="32" t="s">
        <v>435</v>
      </c>
      <c r="Y268" s="32" t="s">
        <v>204</v>
      </c>
      <c r="Z268" s="32" t="s">
        <v>274</v>
      </c>
      <c r="AA268" s="27" t="s">
        <v>218</v>
      </c>
      <c r="AB268" s="27" t="s">
        <v>208</v>
      </c>
      <c r="AC268" s="27" t="s">
        <v>207</v>
      </c>
      <c r="AD268" s="27" t="s">
        <v>214</v>
      </c>
      <c r="AE268" s="27" t="s">
        <v>211</v>
      </c>
      <c r="AF268" s="27" t="s">
        <v>228</v>
      </c>
      <c r="AG268" s="27" t="s">
        <v>205</v>
      </c>
      <c r="AH268" s="27" t="s">
        <v>358</v>
      </c>
      <c r="AI268" s="27" t="s">
        <v>230</v>
      </c>
      <c r="AJ268" s="27" t="s">
        <v>359</v>
      </c>
    </row>
    <row r="269" spans="1:36" ht="25.5" customHeight="1" x14ac:dyDescent="0.25">
      <c r="A269" s="26" t="s">
        <v>597</v>
      </c>
      <c r="B269" s="26" t="s">
        <v>867</v>
      </c>
      <c r="C269" s="26" t="s">
        <v>353</v>
      </c>
      <c r="D269" s="26" t="s">
        <v>598</v>
      </c>
      <c r="E269" s="27" t="s">
        <v>225</v>
      </c>
      <c r="F269" s="11">
        <v>6</v>
      </c>
      <c r="G269" s="27" t="s">
        <v>225</v>
      </c>
      <c r="H269" s="28">
        <v>690</v>
      </c>
      <c r="I269" s="28">
        <v>740</v>
      </c>
      <c r="J269" s="28">
        <v>45</v>
      </c>
      <c r="K269" s="29">
        <v>0.65217391304347827</v>
      </c>
      <c r="L269" s="28">
        <v>30</v>
      </c>
      <c r="M269" s="28">
        <v>30</v>
      </c>
      <c r="N269" s="28">
        <v>5</v>
      </c>
      <c r="O269" s="28">
        <v>80</v>
      </c>
      <c r="P269" s="30">
        <v>29.13</v>
      </c>
      <c r="Q269" s="31">
        <v>60581</v>
      </c>
      <c r="R269" s="30">
        <v>21.17</v>
      </c>
      <c r="S269" s="31">
        <v>44041</v>
      </c>
      <c r="T269" s="30">
        <v>26.92</v>
      </c>
      <c r="U269" s="31">
        <v>55995</v>
      </c>
      <c r="V269" s="30">
        <v>33.1</v>
      </c>
      <c r="W269" s="31">
        <v>68852</v>
      </c>
      <c r="X269" s="32" t="s">
        <v>253</v>
      </c>
      <c r="Y269" s="32" t="s">
        <v>204</v>
      </c>
      <c r="Z269" s="32" t="s">
        <v>263</v>
      </c>
      <c r="AA269" s="27" t="s">
        <v>214</v>
      </c>
      <c r="AB269" s="27" t="s">
        <v>211</v>
      </c>
      <c r="AC269" s="27" t="s">
        <v>228</v>
      </c>
      <c r="AD269" s="27" t="s">
        <v>230</v>
      </c>
      <c r="AE269" s="27" t="s">
        <v>207</v>
      </c>
      <c r="AF269" s="27" t="s">
        <v>206</v>
      </c>
      <c r="AG269" s="27" t="s">
        <v>218</v>
      </c>
      <c r="AH269" s="27" t="s">
        <v>229</v>
      </c>
      <c r="AI269" s="27" t="s">
        <v>208</v>
      </c>
      <c r="AJ269" s="27" t="s">
        <v>205</v>
      </c>
    </row>
    <row r="270" spans="1:36" ht="25.5" customHeight="1" x14ac:dyDescent="0.25">
      <c r="A270" s="26" t="s">
        <v>599</v>
      </c>
      <c r="B270" s="26" t="s">
        <v>868</v>
      </c>
      <c r="C270" s="26" t="s">
        <v>200</v>
      </c>
      <c r="D270" s="26" t="s">
        <v>571</v>
      </c>
      <c r="E270" s="27" t="s">
        <v>225</v>
      </c>
      <c r="F270" s="11">
        <v>7</v>
      </c>
      <c r="G270" s="27" t="s">
        <v>225</v>
      </c>
      <c r="H270" s="28">
        <v>1405</v>
      </c>
      <c r="I270" s="28">
        <v>1350</v>
      </c>
      <c r="J270" s="28">
        <v>-55</v>
      </c>
      <c r="K270" s="29">
        <v>-0.39145907473309605</v>
      </c>
      <c r="L270" s="28">
        <v>55</v>
      </c>
      <c r="M270" s="28">
        <v>55</v>
      </c>
      <c r="N270" s="28">
        <v>-5</v>
      </c>
      <c r="O270" s="28">
        <v>135</v>
      </c>
      <c r="P270" s="30">
        <v>22.67</v>
      </c>
      <c r="Q270" s="31">
        <v>47151</v>
      </c>
      <c r="R270" s="30">
        <v>17.52</v>
      </c>
      <c r="S270" s="31">
        <v>36443</v>
      </c>
      <c r="T270" s="30">
        <v>22.47</v>
      </c>
      <c r="U270" s="31">
        <v>46742</v>
      </c>
      <c r="V270" s="30">
        <v>25.24</v>
      </c>
      <c r="W270" s="31">
        <v>52506</v>
      </c>
      <c r="X270" s="32" t="s">
        <v>253</v>
      </c>
      <c r="Y270" s="32" t="s">
        <v>204</v>
      </c>
      <c r="Z270" s="32" t="s">
        <v>274</v>
      </c>
      <c r="AA270" s="27" t="s">
        <v>211</v>
      </c>
      <c r="AB270" s="27" t="s">
        <v>228</v>
      </c>
      <c r="AC270" s="27" t="s">
        <v>214</v>
      </c>
      <c r="AD270" s="27" t="s">
        <v>207</v>
      </c>
      <c r="AE270" s="27" t="s">
        <v>218</v>
      </c>
      <c r="AF270" s="27" t="s">
        <v>230</v>
      </c>
      <c r="AG270" s="27" t="s">
        <v>206</v>
      </c>
      <c r="AH270" s="27" t="s">
        <v>208</v>
      </c>
      <c r="AI270" s="27" t="s">
        <v>205</v>
      </c>
      <c r="AJ270" s="27" t="s">
        <v>219</v>
      </c>
    </row>
    <row r="271" spans="1:36" ht="25.5" customHeight="1" x14ac:dyDescent="0.25">
      <c r="A271" s="26" t="s">
        <v>600</v>
      </c>
      <c r="B271" s="26" t="s">
        <v>869</v>
      </c>
      <c r="C271" s="26" t="s">
        <v>353</v>
      </c>
      <c r="D271" s="26" t="s">
        <v>598</v>
      </c>
      <c r="E271" s="27" t="s">
        <v>225</v>
      </c>
      <c r="F271" s="11">
        <v>7</v>
      </c>
      <c r="G271" s="27" t="s">
        <v>225</v>
      </c>
      <c r="H271" s="28">
        <v>125</v>
      </c>
      <c r="I271" s="28">
        <v>120</v>
      </c>
      <c r="J271" s="28">
        <v>-5</v>
      </c>
      <c r="K271" s="29">
        <v>-0.4</v>
      </c>
      <c r="L271" s="28">
        <v>5</v>
      </c>
      <c r="M271" s="28">
        <v>5</v>
      </c>
      <c r="N271" s="28" t="s">
        <v>244</v>
      </c>
      <c r="O271" s="28">
        <v>15</v>
      </c>
      <c r="P271" s="30">
        <v>21.52</v>
      </c>
      <c r="Q271" s="31">
        <v>44770</v>
      </c>
      <c r="R271" s="30">
        <v>18.61</v>
      </c>
      <c r="S271" s="31">
        <v>38708</v>
      </c>
      <c r="T271" s="30">
        <v>21.18</v>
      </c>
      <c r="U271" s="31">
        <v>44050</v>
      </c>
      <c r="V271" s="30">
        <v>22.98</v>
      </c>
      <c r="W271" s="31">
        <v>47801</v>
      </c>
      <c r="X271" s="32" t="s">
        <v>253</v>
      </c>
      <c r="Y271" s="32" t="s">
        <v>204</v>
      </c>
      <c r="Z271" s="32" t="s">
        <v>274</v>
      </c>
      <c r="AA271" s="27" t="s">
        <v>207</v>
      </c>
      <c r="AB271" s="27" t="s">
        <v>214</v>
      </c>
      <c r="AC271" s="27" t="s">
        <v>218</v>
      </c>
      <c r="AD271" s="27" t="s">
        <v>211</v>
      </c>
      <c r="AE271" s="27" t="s">
        <v>228</v>
      </c>
      <c r="AF271" s="27" t="s">
        <v>208</v>
      </c>
      <c r="AG271" s="27" t="s">
        <v>337</v>
      </c>
      <c r="AH271" s="27" t="s">
        <v>235</v>
      </c>
      <c r="AI271" s="27" t="s">
        <v>219</v>
      </c>
      <c r="AJ271" s="27" t="s">
        <v>206</v>
      </c>
    </row>
    <row r="272" spans="1:36" ht="25.5" customHeight="1" x14ac:dyDescent="0.25">
      <c r="A272" s="26" t="s">
        <v>601</v>
      </c>
      <c r="B272" s="26" t="s">
        <v>870</v>
      </c>
      <c r="C272" s="26" t="s">
        <v>200</v>
      </c>
      <c r="D272" s="26" t="s">
        <v>571</v>
      </c>
      <c r="E272" s="27" t="s">
        <v>225</v>
      </c>
      <c r="F272" s="11">
        <v>5</v>
      </c>
      <c r="G272" s="27" t="s">
        <v>225</v>
      </c>
      <c r="H272" s="28">
        <v>750</v>
      </c>
      <c r="I272" s="28">
        <v>630</v>
      </c>
      <c r="J272" s="28">
        <v>-120</v>
      </c>
      <c r="K272" s="29">
        <v>-1.6</v>
      </c>
      <c r="L272" s="28">
        <v>30</v>
      </c>
      <c r="M272" s="28">
        <v>30</v>
      </c>
      <c r="N272" s="28">
        <v>-10</v>
      </c>
      <c r="O272" s="28">
        <v>60</v>
      </c>
      <c r="P272" s="30">
        <v>28.33</v>
      </c>
      <c r="Q272" s="31">
        <v>58933</v>
      </c>
      <c r="R272" s="30">
        <v>20.71</v>
      </c>
      <c r="S272" s="31">
        <v>43081</v>
      </c>
      <c r="T272" s="30">
        <v>27.24</v>
      </c>
      <c r="U272" s="31">
        <v>56649</v>
      </c>
      <c r="V272" s="30">
        <v>32.14</v>
      </c>
      <c r="W272" s="31">
        <v>66860</v>
      </c>
      <c r="X272" s="32" t="s">
        <v>253</v>
      </c>
      <c r="Y272" s="32" t="s">
        <v>224</v>
      </c>
      <c r="Z272" s="32" t="s">
        <v>204</v>
      </c>
      <c r="AA272" s="27" t="s">
        <v>228</v>
      </c>
      <c r="AB272" s="27" t="s">
        <v>214</v>
      </c>
      <c r="AC272" s="27" t="s">
        <v>228</v>
      </c>
      <c r="AD272" s="27" t="s">
        <v>235</v>
      </c>
      <c r="AE272" s="27" t="s">
        <v>229</v>
      </c>
      <c r="AF272" s="27" t="s">
        <v>208</v>
      </c>
      <c r="AG272" s="27" t="s">
        <v>207</v>
      </c>
      <c r="AH272" s="27" t="s">
        <v>219</v>
      </c>
      <c r="AI272" s="27" t="s">
        <v>230</v>
      </c>
      <c r="AJ272" s="27" t="s">
        <v>228</v>
      </c>
    </row>
    <row r="273" spans="1:36" ht="25.5" customHeight="1" x14ac:dyDescent="0.25">
      <c r="A273" s="26" t="s">
        <v>602</v>
      </c>
      <c r="B273" s="26" t="s">
        <v>871</v>
      </c>
      <c r="C273" s="26" t="s">
        <v>385</v>
      </c>
      <c r="D273" s="26" t="s">
        <v>391</v>
      </c>
      <c r="E273" s="27" t="s">
        <v>225</v>
      </c>
      <c r="F273" s="11">
        <v>6</v>
      </c>
      <c r="G273" s="27" t="s">
        <v>225</v>
      </c>
      <c r="H273" s="28">
        <v>245</v>
      </c>
      <c r="I273" s="28">
        <v>205</v>
      </c>
      <c r="J273" s="28">
        <v>-35</v>
      </c>
      <c r="K273" s="29">
        <v>-1.4285714285714284</v>
      </c>
      <c r="L273" s="28">
        <v>15</v>
      </c>
      <c r="M273" s="28">
        <v>15</v>
      </c>
      <c r="N273" s="28">
        <v>-5</v>
      </c>
      <c r="O273" s="28">
        <v>20</v>
      </c>
      <c r="P273" s="30">
        <v>19.05</v>
      </c>
      <c r="Q273" s="31">
        <v>39627</v>
      </c>
      <c r="R273" s="30">
        <v>14.9</v>
      </c>
      <c r="S273" s="31">
        <v>30990</v>
      </c>
      <c r="T273" s="30">
        <v>17.62</v>
      </c>
      <c r="U273" s="31">
        <v>36653</v>
      </c>
      <c r="V273" s="30">
        <v>21.13</v>
      </c>
      <c r="W273" s="31">
        <v>43946</v>
      </c>
      <c r="X273" s="32" t="s">
        <v>253</v>
      </c>
      <c r="Y273" s="32" t="s">
        <v>204</v>
      </c>
      <c r="Z273" s="32" t="s">
        <v>263</v>
      </c>
      <c r="AA273" s="27" t="s">
        <v>228</v>
      </c>
      <c r="AB273" s="27" t="s">
        <v>214</v>
      </c>
      <c r="AC273" s="27" t="s">
        <v>229</v>
      </c>
      <c r="AD273" s="27" t="s">
        <v>211</v>
      </c>
      <c r="AE273" s="27" t="s">
        <v>230</v>
      </c>
      <c r="AF273" s="27" t="s">
        <v>208</v>
      </c>
      <c r="AG273" s="27" t="s">
        <v>207</v>
      </c>
      <c r="AH273" s="27" t="s">
        <v>218</v>
      </c>
      <c r="AI273" s="27" t="s">
        <v>235</v>
      </c>
      <c r="AJ273" s="27" t="s">
        <v>219</v>
      </c>
    </row>
    <row r="274" spans="1:36" ht="25.5" customHeight="1" x14ac:dyDescent="0.25">
      <c r="A274" s="26" t="s">
        <v>603</v>
      </c>
      <c r="B274" s="26" t="s">
        <v>872</v>
      </c>
      <c r="C274" s="26" t="s">
        <v>280</v>
      </c>
      <c r="D274" s="26" t="s">
        <v>473</v>
      </c>
      <c r="E274" s="26" t="s">
        <v>232</v>
      </c>
      <c r="F274" s="11">
        <v>6</v>
      </c>
      <c r="G274" s="27" t="s">
        <v>225</v>
      </c>
      <c r="H274" s="28">
        <v>1305</v>
      </c>
      <c r="I274" s="28">
        <v>1425</v>
      </c>
      <c r="J274" s="28">
        <v>120</v>
      </c>
      <c r="K274" s="29">
        <v>0.91954022988505746</v>
      </c>
      <c r="L274" s="28">
        <v>70</v>
      </c>
      <c r="M274" s="28">
        <v>70</v>
      </c>
      <c r="N274" s="28">
        <v>10</v>
      </c>
      <c r="O274" s="28">
        <v>155</v>
      </c>
      <c r="P274" s="30">
        <v>19.350000000000001</v>
      </c>
      <c r="Q274" s="31">
        <v>40252</v>
      </c>
      <c r="R274" s="30">
        <v>15.98</v>
      </c>
      <c r="S274" s="31">
        <v>33229</v>
      </c>
      <c r="T274" s="30">
        <v>18.420000000000002</v>
      </c>
      <c r="U274" s="31">
        <v>38309</v>
      </c>
      <c r="V274" s="30">
        <v>21.04</v>
      </c>
      <c r="W274" s="31">
        <v>43763</v>
      </c>
      <c r="X274" s="32" t="s">
        <v>253</v>
      </c>
      <c r="Y274" s="32" t="s">
        <v>204</v>
      </c>
      <c r="Z274" s="32" t="s">
        <v>263</v>
      </c>
      <c r="AA274" s="27" t="s">
        <v>211</v>
      </c>
      <c r="AB274" s="27" t="s">
        <v>228</v>
      </c>
      <c r="AC274" s="27" t="s">
        <v>235</v>
      </c>
      <c r="AD274" s="27" t="s">
        <v>214</v>
      </c>
      <c r="AE274" s="27" t="s">
        <v>206</v>
      </c>
      <c r="AF274" s="27" t="s">
        <v>208</v>
      </c>
      <c r="AG274" s="27" t="s">
        <v>207</v>
      </c>
      <c r="AH274" s="27" t="s">
        <v>230</v>
      </c>
      <c r="AI274" s="27" t="s">
        <v>229</v>
      </c>
      <c r="AJ274" s="27" t="s">
        <v>218</v>
      </c>
    </row>
    <row r="275" spans="1:36" ht="25.5" customHeight="1" x14ac:dyDescent="0.25">
      <c r="A275" s="26" t="s">
        <v>604</v>
      </c>
      <c r="B275" s="26" t="s">
        <v>873</v>
      </c>
      <c r="C275" s="26" t="s">
        <v>200</v>
      </c>
      <c r="D275" s="26" t="s">
        <v>571</v>
      </c>
      <c r="E275" s="26" t="s">
        <v>216</v>
      </c>
      <c r="F275" s="11">
        <v>6</v>
      </c>
      <c r="G275" s="27" t="s">
        <v>225</v>
      </c>
      <c r="H275" s="28">
        <v>3040</v>
      </c>
      <c r="I275" s="28">
        <v>2760</v>
      </c>
      <c r="J275" s="28">
        <v>-280</v>
      </c>
      <c r="K275" s="29">
        <v>-0.92105263157894723</v>
      </c>
      <c r="L275" s="28">
        <v>170</v>
      </c>
      <c r="M275" s="28">
        <v>170</v>
      </c>
      <c r="N275" s="28">
        <v>-30</v>
      </c>
      <c r="O275" s="28">
        <v>295</v>
      </c>
      <c r="P275" s="30">
        <v>20.89</v>
      </c>
      <c r="Q275" s="31">
        <v>43441</v>
      </c>
      <c r="R275" s="30">
        <v>15.68</v>
      </c>
      <c r="S275" s="31">
        <v>32617</v>
      </c>
      <c r="T275" s="30">
        <v>20.51</v>
      </c>
      <c r="U275" s="31">
        <v>42656</v>
      </c>
      <c r="V275" s="30">
        <v>23.49</v>
      </c>
      <c r="W275" s="31">
        <v>48853</v>
      </c>
      <c r="X275" s="32" t="s">
        <v>253</v>
      </c>
      <c r="Y275" s="32" t="s">
        <v>204</v>
      </c>
      <c r="Z275" s="32" t="s">
        <v>274</v>
      </c>
      <c r="AA275" s="27" t="s">
        <v>228</v>
      </c>
      <c r="AB275" s="27" t="s">
        <v>211</v>
      </c>
      <c r="AC275" s="27" t="s">
        <v>214</v>
      </c>
      <c r="AD275" s="27" t="s">
        <v>229</v>
      </c>
      <c r="AE275" s="27" t="s">
        <v>235</v>
      </c>
      <c r="AF275" s="27" t="s">
        <v>230</v>
      </c>
      <c r="AG275" s="27" t="s">
        <v>208</v>
      </c>
      <c r="AH275" s="27" t="s">
        <v>218</v>
      </c>
      <c r="AI275" s="27" t="s">
        <v>207</v>
      </c>
      <c r="AJ275" s="27" t="s">
        <v>205</v>
      </c>
    </row>
    <row r="276" spans="1:36" ht="25.5" customHeight="1" x14ac:dyDescent="0.25">
      <c r="A276" s="26" t="s">
        <v>605</v>
      </c>
      <c r="B276" s="26" t="s">
        <v>136</v>
      </c>
      <c r="C276" s="26" t="s">
        <v>200</v>
      </c>
      <c r="D276" s="26" t="s">
        <v>571</v>
      </c>
      <c r="E276" s="27" t="s">
        <v>225</v>
      </c>
      <c r="F276" s="11">
        <v>6</v>
      </c>
      <c r="G276" s="27" t="s">
        <v>225</v>
      </c>
      <c r="H276" s="28">
        <v>260</v>
      </c>
      <c r="I276" s="28">
        <v>205</v>
      </c>
      <c r="J276" s="28">
        <v>-50</v>
      </c>
      <c r="K276" s="29">
        <v>-1.9230769230769234</v>
      </c>
      <c r="L276" s="28">
        <v>10</v>
      </c>
      <c r="M276" s="28">
        <v>10</v>
      </c>
      <c r="N276" s="28">
        <v>-5</v>
      </c>
      <c r="O276" s="28">
        <v>20</v>
      </c>
      <c r="P276" s="30">
        <v>19.43</v>
      </c>
      <c r="Q276" s="31">
        <v>40419</v>
      </c>
      <c r="R276" s="30">
        <v>14.51</v>
      </c>
      <c r="S276" s="31">
        <v>30177</v>
      </c>
      <c r="T276" s="30">
        <v>19.53</v>
      </c>
      <c r="U276" s="31">
        <v>40626</v>
      </c>
      <c r="V276" s="30">
        <v>21.89</v>
      </c>
      <c r="W276" s="31">
        <v>45540</v>
      </c>
      <c r="X276" s="32" t="s">
        <v>253</v>
      </c>
      <c r="Y276" s="32" t="s">
        <v>204</v>
      </c>
      <c r="Z276" s="32" t="s">
        <v>274</v>
      </c>
      <c r="AA276" s="27" t="s">
        <v>214</v>
      </c>
      <c r="AB276" s="27" t="s">
        <v>228</v>
      </c>
      <c r="AC276" s="27" t="s">
        <v>218</v>
      </c>
      <c r="AD276" s="27" t="s">
        <v>230</v>
      </c>
      <c r="AE276" s="27" t="s">
        <v>229</v>
      </c>
      <c r="AF276" s="27" t="s">
        <v>206</v>
      </c>
      <c r="AG276" s="27" t="s">
        <v>207</v>
      </c>
      <c r="AH276" s="27" t="s">
        <v>211</v>
      </c>
      <c r="AI276" s="27" t="s">
        <v>228</v>
      </c>
      <c r="AJ276" s="27" t="s">
        <v>208</v>
      </c>
    </row>
    <row r="277" spans="1:36" ht="25.5" customHeight="1" x14ac:dyDescent="0.25">
      <c r="A277" s="26" t="s">
        <v>606</v>
      </c>
      <c r="B277" s="26" t="s">
        <v>874</v>
      </c>
      <c r="C277" s="26" t="s">
        <v>246</v>
      </c>
      <c r="D277" s="26" t="s">
        <v>292</v>
      </c>
      <c r="E277" s="27" t="s">
        <v>225</v>
      </c>
      <c r="F277" s="11">
        <v>7</v>
      </c>
      <c r="G277" s="27" t="s">
        <v>225</v>
      </c>
      <c r="H277" s="28">
        <v>515</v>
      </c>
      <c r="I277" s="28">
        <v>540</v>
      </c>
      <c r="J277" s="28">
        <v>20</v>
      </c>
      <c r="K277" s="29">
        <v>0.38834951456310673</v>
      </c>
      <c r="L277" s="28">
        <v>20</v>
      </c>
      <c r="M277" s="28">
        <v>20</v>
      </c>
      <c r="N277" s="28" t="s">
        <v>244</v>
      </c>
      <c r="O277" s="28">
        <v>50</v>
      </c>
      <c r="P277" s="30">
        <v>20.45</v>
      </c>
      <c r="Q277" s="31">
        <v>42539</v>
      </c>
      <c r="R277" s="30">
        <v>15.96</v>
      </c>
      <c r="S277" s="31">
        <v>33205</v>
      </c>
      <c r="T277" s="30">
        <v>19.43</v>
      </c>
      <c r="U277" s="31">
        <v>40408</v>
      </c>
      <c r="V277" s="30">
        <v>22.69</v>
      </c>
      <c r="W277" s="31">
        <v>47205</v>
      </c>
      <c r="X277" s="32" t="s">
        <v>253</v>
      </c>
      <c r="Y277" s="32" t="s">
        <v>204</v>
      </c>
      <c r="Z277" s="32" t="s">
        <v>263</v>
      </c>
      <c r="AA277" s="27" t="s">
        <v>214</v>
      </c>
      <c r="AB277" s="27" t="s">
        <v>230</v>
      </c>
      <c r="AC277" s="27" t="s">
        <v>211</v>
      </c>
      <c r="AD277" s="27" t="s">
        <v>228</v>
      </c>
      <c r="AE277" s="27" t="s">
        <v>207</v>
      </c>
      <c r="AF277" s="27" t="s">
        <v>208</v>
      </c>
      <c r="AG277" s="27" t="s">
        <v>235</v>
      </c>
      <c r="AH277" s="27" t="s">
        <v>219</v>
      </c>
      <c r="AI277" s="27" t="s">
        <v>229</v>
      </c>
      <c r="AJ277" s="27" t="s">
        <v>206</v>
      </c>
    </row>
    <row r="278" spans="1:36" ht="25.5" customHeight="1" x14ac:dyDescent="0.25">
      <c r="A278" s="26" t="s">
        <v>607</v>
      </c>
      <c r="B278" s="26" t="s">
        <v>875</v>
      </c>
      <c r="C278" s="26" t="s">
        <v>200</v>
      </c>
      <c r="D278" s="26" t="s">
        <v>571</v>
      </c>
      <c r="E278" s="27" t="s">
        <v>225</v>
      </c>
      <c r="F278" s="11">
        <v>8</v>
      </c>
      <c r="G278" s="27" t="s">
        <v>225</v>
      </c>
      <c r="H278" s="28">
        <v>145</v>
      </c>
      <c r="I278" s="28">
        <v>145</v>
      </c>
      <c r="J278" s="28">
        <v>0</v>
      </c>
      <c r="K278" s="29">
        <v>0</v>
      </c>
      <c r="L278" s="28">
        <v>10</v>
      </c>
      <c r="M278" s="28">
        <v>10</v>
      </c>
      <c r="N278" s="28">
        <v>0</v>
      </c>
      <c r="O278" s="28">
        <v>20</v>
      </c>
      <c r="P278" s="30">
        <v>15.79</v>
      </c>
      <c r="Q278" s="31">
        <v>32837</v>
      </c>
      <c r="R278" s="30">
        <v>11.03</v>
      </c>
      <c r="S278" s="31">
        <v>22945</v>
      </c>
      <c r="T278" s="30">
        <v>16.91</v>
      </c>
      <c r="U278" s="31">
        <v>35164</v>
      </c>
      <c r="V278" s="30">
        <v>18.170000000000002</v>
      </c>
      <c r="W278" s="31">
        <v>37784</v>
      </c>
      <c r="X278" s="32" t="s">
        <v>253</v>
      </c>
      <c r="Y278" s="32" t="s">
        <v>204</v>
      </c>
      <c r="Z278" s="32" t="s">
        <v>274</v>
      </c>
      <c r="AA278" s="27" t="s">
        <v>214</v>
      </c>
      <c r="AB278" s="27" t="s">
        <v>218</v>
      </c>
      <c r="AC278" s="27" t="s">
        <v>207</v>
      </c>
      <c r="AD278" s="27" t="s">
        <v>211</v>
      </c>
      <c r="AE278" s="27" t="s">
        <v>230</v>
      </c>
      <c r="AF278" s="27" t="s">
        <v>228</v>
      </c>
      <c r="AG278" s="27" t="s">
        <v>208</v>
      </c>
      <c r="AH278" s="27" t="s">
        <v>205</v>
      </c>
      <c r="AI278" s="27" t="s">
        <v>359</v>
      </c>
      <c r="AJ278" s="27" t="s">
        <v>358</v>
      </c>
    </row>
    <row r="279" spans="1:36" ht="25.5" customHeight="1" x14ac:dyDescent="0.25">
      <c r="A279" s="26" t="s">
        <v>608</v>
      </c>
      <c r="B279" s="26" t="s">
        <v>137</v>
      </c>
      <c r="C279" s="26" t="s">
        <v>200</v>
      </c>
      <c r="D279" s="26" t="s">
        <v>571</v>
      </c>
      <c r="E279" s="26" t="s">
        <v>216</v>
      </c>
      <c r="F279" s="11">
        <v>7</v>
      </c>
      <c r="G279" s="27" t="s">
        <v>225</v>
      </c>
      <c r="H279" s="28">
        <v>4580</v>
      </c>
      <c r="I279" s="28">
        <v>4455</v>
      </c>
      <c r="J279" s="28">
        <v>-125</v>
      </c>
      <c r="K279" s="29">
        <v>-0.27292576419213976</v>
      </c>
      <c r="L279" s="28">
        <v>275</v>
      </c>
      <c r="M279" s="28">
        <v>275</v>
      </c>
      <c r="N279" s="28">
        <v>-10</v>
      </c>
      <c r="O279" s="28">
        <v>525</v>
      </c>
      <c r="P279" s="30">
        <v>20.76</v>
      </c>
      <c r="Q279" s="31">
        <v>43190</v>
      </c>
      <c r="R279" s="30">
        <v>14.46</v>
      </c>
      <c r="S279" s="31">
        <v>30067</v>
      </c>
      <c r="T279" s="30">
        <v>20.190000000000001</v>
      </c>
      <c r="U279" s="31">
        <v>41995</v>
      </c>
      <c r="V279" s="30">
        <v>23.92</v>
      </c>
      <c r="W279" s="31">
        <v>49751</v>
      </c>
      <c r="X279" s="32" t="s">
        <v>253</v>
      </c>
      <c r="Y279" s="32" t="s">
        <v>204</v>
      </c>
      <c r="Z279" s="32" t="s">
        <v>274</v>
      </c>
      <c r="AA279" s="27" t="s">
        <v>228</v>
      </c>
      <c r="AB279" s="27" t="s">
        <v>214</v>
      </c>
      <c r="AC279" s="27" t="s">
        <v>211</v>
      </c>
      <c r="AD279" s="27" t="s">
        <v>229</v>
      </c>
      <c r="AE279" s="27" t="s">
        <v>208</v>
      </c>
      <c r="AF279" s="27" t="s">
        <v>207</v>
      </c>
      <c r="AG279" s="27" t="s">
        <v>235</v>
      </c>
      <c r="AH279" s="27" t="s">
        <v>219</v>
      </c>
      <c r="AI279" s="27" t="s">
        <v>230</v>
      </c>
      <c r="AJ279" s="27" t="s">
        <v>218</v>
      </c>
    </row>
    <row r="280" spans="1:36" ht="25.5" customHeight="1" x14ac:dyDescent="0.25">
      <c r="A280" s="26" t="s">
        <v>609</v>
      </c>
      <c r="B280" s="26" t="s">
        <v>876</v>
      </c>
      <c r="C280" s="26" t="s">
        <v>258</v>
      </c>
      <c r="D280" s="26" t="s">
        <v>783</v>
      </c>
      <c r="E280" s="27" t="s">
        <v>225</v>
      </c>
      <c r="F280" s="11">
        <v>6</v>
      </c>
      <c r="G280" s="27" t="s">
        <v>225</v>
      </c>
      <c r="H280" s="28">
        <v>255</v>
      </c>
      <c r="I280" s="28">
        <v>265</v>
      </c>
      <c r="J280" s="28">
        <v>10</v>
      </c>
      <c r="K280" s="29">
        <v>0.39215686274509803</v>
      </c>
      <c r="L280" s="28">
        <v>15</v>
      </c>
      <c r="M280" s="28">
        <v>15</v>
      </c>
      <c r="N280" s="28" t="s">
        <v>244</v>
      </c>
      <c r="O280" s="28">
        <v>35</v>
      </c>
      <c r="P280" s="30">
        <v>33.9</v>
      </c>
      <c r="Q280" s="31">
        <v>70520</v>
      </c>
      <c r="R280" s="30">
        <v>21.57</v>
      </c>
      <c r="S280" s="31">
        <v>44859</v>
      </c>
      <c r="T280" s="30">
        <v>28.51</v>
      </c>
      <c r="U280" s="31">
        <v>59305</v>
      </c>
      <c r="V280" s="30">
        <v>40.07</v>
      </c>
      <c r="W280" s="31">
        <v>83351</v>
      </c>
      <c r="X280" s="32" t="s">
        <v>253</v>
      </c>
      <c r="Y280" s="32" t="s">
        <v>224</v>
      </c>
      <c r="Z280" s="32" t="s">
        <v>204</v>
      </c>
      <c r="AA280" s="27" t="s">
        <v>208</v>
      </c>
      <c r="AB280" s="27" t="s">
        <v>207</v>
      </c>
      <c r="AC280" s="27" t="s">
        <v>218</v>
      </c>
      <c r="AD280" s="27" t="s">
        <v>211</v>
      </c>
      <c r="AE280" s="27" t="s">
        <v>210</v>
      </c>
      <c r="AF280" s="27" t="s">
        <v>214</v>
      </c>
      <c r="AG280" s="27" t="s">
        <v>230</v>
      </c>
      <c r="AH280" s="27" t="s">
        <v>228</v>
      </c>
      <c r="AI280" s="27" t="s">
        <v>254</v>
      </c>
      <c r="AJ280" s="27" t="s">
        <v>358</v>
      </c>
    </row>
    <row r="281" spans="1:36" ht="25.5" customHeight="1" x14ac:dyDescent="0.25">
      <c r="A281" s="26" t="s">
        <v>610</v>
      </c>
      <c r="B281" s="26" t="s">
        <v>138</v>
      </c>
      <c r="C281" s="26" t="s">
        <v>222</v>
      </c>
      <c r="D281" s="26" t="s">
        <v>375</v>
      </c>
      <c r="E281" s="27" t="s">
        <v>225</v>
      </c>
      <c r="F281" s="11">
        <v>7</v>
      </c>
      <c r="G281" s="27" t="s">
        <v>225</v>
      </c>
      <c r="H281" s="28">
        <v>160</v>
      </c>
      <c r="I281" s="28">
        <v>155</v>
      </c>
      <c r="J281" s="28">
        <v>0</v>
      </c>
      <c r="K281" s="29">
        <v>0</v>
      </c>
      <c r="L281" s="28">
        <v>10</v>
      </c>
      <c r="M281" s="28">
        <v>10</v>
      </c>
      <c r="N281" s="28">
        <v>0</v>
      </c>
      <c r="O281" s="28">
        <v>25</v>
      </c>
      <c r="P281" s="30">
        <v>28.02</v>
      </c>
      <c r="Q281" s="31">
        <v>58282</v>
      </c>
      <c r="R281" s="30">
        <v>22.41</v>
      </c>
      <c r="S281" s="31">
        <v>46617</v>
      </c>
      <c r="T281" s="30">
        <v>27.53</v>
      </c>
      <c r="U281" s="31">
        <v>57262</v>
      </c>
      <c r="V281" s="30">
        <v>30.82</v>
      </c>
      <c r="W281" s="31">
        <v>64114</v>
      </c>
      <c r="X281" s="32" t="s">
        <v>202</v>
      </c>
      <c r="Y281" s="32" t="s">
        <v>204</v>
      </c>
      <c r="Z281" s="32" t="s">
        <v>263</v>
      </c>
      <c r="AA281" s="27" t="s">
        <v>337</v>
      </c>
      <c r="AB281" s="27" t="s">
        <v>228</v>
      </c>
      <c r="AC281" s="27" t="s">
        <v>218</v>
      </c>
      <c r="AD281" s="27" t="s">
        <v>214</v>
      </c>
      <c r="AE281" s="27" t="s">
        <v>207</v>
      </c>
      <c r="AF281" s="27" t="s">
        <v>211</v>
      </c>
      <c r="AG281" s="27" t="s">
        <v>217</v>
      </c>
      <c r="AH281" s="27" t="s">
        <v>205</v>
      </c>
      <c r="AI281" s="27" t="s">
        <v>358</v>
      </c>
      <c r="AJ281" s="27" t="s">
        <v>206</v>
      </c>
    </row>
    <row r="282" spans="1:36" ht="25.5" customHeight="1" x14ac:dyDescent="0.25">
      <c r="A282" s="26" t="s">
        <v>611</v>
      </c>
      <c r="B282" s="26" t="s">
        <v>139</v>
      </c>
      <c r="C282" s="26" t="s">
        <v>258</v>
      </c>
      <c r="D282" s="26" t="s">
        <v>364</v>
      </c>
      <c r="E282" s="27" t="s">
        <v>225</v>
      </c>
      <c r="F282" s="11">
        <v>6</v>
      </c>
      <c r="G282" s="27" t="s">
        <v>225</v>
      </c>
      <c r="H282" s="28">
        <v>105</v>
      </c>
      <c r="I282" s="28">
        <v>115</v>
      </c>
      <c r="J282" s="28">
        <v>10</v>
      </c>
      <c r="K282" s="29">
        <v>0.95238095238095233</v>
      </c>
      <c r="L282" s="28">
        <v>5</v>
      </c>
      <c r="M282" s="28">
        <v>5</v>
      </c>
      <c r="N282" s="28" t="s">
        <v>244</v>
      </c>
      <c r="O282" s="28">
        <v>15</v>
      </c>
      <c r="P282" s="30">
        <v>23.76</v>
      </c>
      <c r="Q282" s="31">
        <v>49422</v>
      </c>
      <c r="R282" s="30">
        <v>19.84</v>
      </c>
      <c r="S282" s="31">
        <v>41266</v>
      </c>
      <c r="T282" s="30">
        <v>23.48</v>
      </c>
      <c r="U282" s="31">
        <v>48830</v>
      </c>
      <c r="V282" s="30">
        <v>25.72</v>
      </c>
      <c r="W282" s="31">
        <v>53500</v>
      </c>
      <c r="X282" s="32" t="s">
        <v>253</v>
      </c>
      <c r="Y282" s="32" t="s">
        <v>204</v>
      </c>
      <c r="Z282" s="32" t="s">
        <v>274</v>
      </c>
      <c r="AA282" s="27" t="s">
        <v>207</v>
      </c>
      <c r="AB282" s="27" t="s">
        <v>217</v>
      </c>
      <c r="AC282" s="27" t="s">
        <v>228</v>
      </c>
      <c r="AD282" s="27" t="s">
        <v>206</v>
      </c>
      <c r="AE282" s="27" t="s">
        <v>205</v>
      </c>
      <c r="AF282" s="27" t="s">
        <v>218</v>
      </c>
      <c r="AG282" s="27" t="s">
        <v>283</v>
      </c>
      <c r="AH282" s="27" t="s">
        <v>211</v>
      </c>
      <c r="AI282" s="27" t="s">
        <v>358</v>
      </c>
      <c r="AJ282" s="27" t="s">
        <v>214</v>
      </c>
    </row>
    <row r="283" spans="1:36" ht="25.5" customHeight="1" x14ac:dyDescent="0.25">
      <c r="A283" s="26" t="s">
        <v>612</v>
      </c>
      <c r="B283" s="26" t="s">
        <v>877</v>
      </c>
      <c r="C283" s="26" t="s">
        <v>258</v>
      </c>
      <c r="D283" s="26" t="s">
        <v>783</v>
      </c>
      <c r="E283" s="27" t="s">
        <v>225</v>
      </c>
      <c r="F283" s="11">
        <v>8</v>
      </c>
      <c r="G283" s="27" t="s">
        <v>225</v>
      </c>
      <c r="H283" s="28">
        <v>110</v>
      </c>
      <c r="I283" s="28">
        <v>100</v>
      </c>
      <c r="J283" s="28">
        <v>-10</v>
      </c>
      <c r="K283" s="29">
        <v>-0.90909090909090917</v>
      </c>
      <c r="L283" s="28">
        <v>5</v>
      </c>
      <c r="M283" s="28">
        <v>5</v>
      </c>
      <c r="N283" s="28" t="s">
        <v>244</v>
      </c>
      <c r="O283" s="28">
        <v>15</v>
      </c>
      <c r="P283" s="36" t="s">
        <v>225</v>
      </c>
      <c r="Q283" s="28" t="s">
        <v>225</v>
      </c>
      <c r="R283" s="36" t="s">
        <v>225</v>
      </c>
      <c r="S283" s="28" t="s">
        <v>225</v>
      </c>
      <c r="T283" s="36" t="s">
        <v>225</v>
      </c>
      <c r="U283" s="28" t="s">
        <v>225</v>
      </c>
      <c r="V283" s="36" t="s">
        <v>225</v>
      </c>
      <c r="W283" s="28" t="s">
        <v>225</v>
      </c>
      <c r="X283" s="32" t="s">
        <v>435</v>
      </c>
      <c r="Y283" s="32" t="s">
        <v>204</v>
      </c>
      <c r="Z283" s="32" t="s">
        <v>274</v>
      </c>
      <c r="AA283" s="27" t="s">
        <v>218</v>
      </c>
      <c r="AB283" s="27" t="s">
        <v>228</v>
      </c>
      <c r="AC283" s="27" t="s">
        <v>211</v>
      </c>
      <c r="AD283" s="27" t="s">
        <v>208</v>
      </c>
      <c r="AE283" s="27" t="s">
        <v>207</v>
      </c>
      <c r="AF283" s="27" t="s">
        <v>205</v>
      </c>
      <c r="AG283" s="27" t="s">
        <v>214</v>
      </c>
      <c r="AH283" s="27" t="s">
        <v>230</v>
      </c>
      <c r="AI283" s="27" t="s">
        <v>229</v>
      </c>
      <c r="AJ283" s="27" t="s">
        <v>217</v>
      </c>
    </row>
    <row r="284" spans="1:36" ht="25.5" customHeight="1" x14ac:dyDescent="0.25">
      <c r="A284" s="26" t="s">
        <v>613</v>
      </c>
      <c r="B284" s="26" t="s">
        <v>140</v>
      </c>
      <c r="C284" s="26" t="s">
        <v>258</v>
      </c>
      <c r="D284" s="26" t="s">
        <v>614</v>
      </c>
      <c r="E284" s="26" t="s">
        <v>232</v>
      </c>
      <c r="F284" s="11">
        <v>6</v>
      </c>
      <c r="G284" s="27" t="s">
        <v>225</v>
      </c>
      <c r="H284" s="28">
        <v>615</v>
      </c>
      <c r="I284" s="28">
        <v>660</v>
      </c>
      <c r="J284" s="28">
        <v>45</v>
      </c>
      <c r="K284" s="29">
        <v>0.73170731707317072</v>
      </c>
      <c r="L284" s="28">
        <v>35</v>
      </c>
      <c r="M284" s="28">
        <v>35</v>
      </c>
      <c r="N284" s="28">
        <v>5</v>
      </c>
      <c r="O284" s="28">
        <v>100</v>
      </c>
      <c r="P284" s="37">
        <v>23.76</v>
      </c>
      <c r="Q284" s="38">
        <v>49422</v>
      </c>
      <c r="R284" s="37">
        <v>19.84</v>
      </c>
      <c r="S284" s="38">
        <v>41266</v>
      </c>
      <c r="T284" s="37">
        <v>23.48</v>
      </c>
      <c r="U284" s="38">
        <v>48830</v>
      </c>
      <c r="V284" s="37">
        <v>25.72</v>
      </c>
      <c r="W284" s="38">
        <v>53500</v>
      </c>
      <c r="X284" s="32" t="s">
        <v>435</v>
      </c>
      <c r="Y284" s="32" t="s">
        <v>204</v>
      </c>
      <c r="Z284" s="32" t="s">
        <v>263</v>
      </c>
      <c r="AA284" s="27" t="s">
        <v>359</v>
      </c>
      <c r="AB284" s="27" t="s">
        <v>358</v>
      </c>
      <c r="AC284" s="27" t="s">
        <v>330</v>
      </c>
      <c r="AD284" s="27" t="s">
        <v>228</v>
      </c>
      <c r="AE284" s="27" t="s">
        <v>443</v>
      </c>
      <c r="AF284" s="27" t="s">
        <v>337</v>
      </c>
      <c r="AG284" s="27" t="s">
        <v>357</v>
      </c>
      <c r="AH284" s="27" t="s">
        <v>207</v>
      </c>
      <c r="AI284" s="27" t="s">
        <v>219</v>
      </c>
      <c r="AJ284" s="27" t="s">
        <v>208</v>
      </c>
    </row>
    <row r="285" spans="1:36" s="35" customFormat="1" ht="25.5" customHeight="1" x14ac:dyDescent="0.25">
      <c r="A285" s="26" t="s">
        <v>615</v>
      </c>
      <c r="B285" s="26" t="s">
        <v>878</v>
      </c>
      <c r="C285" s="26" t="s">
        <v>258</v>
      </c>
      <c r="D285" s="26" t="s">
        <v>366</v>
      </c>
      <c r="E285" s="27" t="s">
        <v>225</v>
      </c>
      <c r="F285" s="11">
        <v>8</v>
      </c>
      <c r="G285" s="27" t="s">
        <v>225</v>
      </c>
      <c r="H285" s="28">
        <v>420</v>
      </c>
      <c r="I285" s="28">
        <v>390</v>
      </c>
      <c r="J285" s="28">
        <v>-30</v>
      </c>
      <c r="K285" s="29">
        <v>-0.71428571428571419</v>
      </c>
      <c r="L285" s="28">
        <v>25</v>
      </c>
      <c r="M285" s="28">
        <v>25</v>
      </c>
      <c r="N285" s="28">
        <v>-5</v>
      </c>
      <c r="O285" s="28">
        <v>55</v>
      </c>
      <c r="P285" s="30">
        <v>15.96</v>
      </c>
      <c r="Q285" s="31">
        <v>33193</v>
      </c>
      <c r="R285" s="30">
        <v>12.36</v>
      </c>
      <c r="S285" s="31">
        <v>25716</v>
      </c>
      <c r="T285" s="30">
        <v>14.35</v>
      </c>
      <c r="U285" s="31">
        <v>29855</v>
      </c>
      <c r="V285" s="30">
        <v>17.760000000000002</v>
      </c>
      <c r="W285" s="31">
        <v>36931</v>
      </c>
      <c r="X285" s="32" t="s">
        <v>435</v>
      </c>
      <c r="Y285" s="32" t="s">
        <v>204</v>
      </c>
      <c r="Z285" s="32" t="s">
        <v>274</v>
      </c>
      <c r="AA285" s="27" t="s">
        <v>535</v>
      </c>
      <c r="AB285" s="27" t="s">
        <v>211</v>
      </c>
      <c r="AC285" s="27" t="s">
        <v>228</v>
      </c>
      <c r="AD285" s="27" t="s">
        <v>207</v>
      </c>
      <c r="AE285" s="27" t="s">
        <v>218</v>
      </c>
      <c r="AF285" s="27" t="s">
        <v>359</v>
      </c>
      <c r="AG285" s="27" t="s">
        <v>214</v>
      </c>
      <c r="AH285" s="27" t="s">
        <v>357</v>
      </c>
      <c r="AI285" s="27" t="s">
        <v>219</v>
      </c>
      <c r="AJ285" s="27" t="s">
        <v>230</v>
      </c>
    </row>
    <row r="286" spans="1:36" ht="25.5" customHeight="1" x14ac:dyDescent="0.25">
      <c r="A286" s="26" t="s">
        <v>616</v>
      </c>
      <c r="B286" s="26" t="s">
        <v>879</v>
      </c>
      <c r="C286" s="26" t="s">
        <v>258</v>
      </c>
      <c r="D286" s="26" t="s">
        <v>364</v>
      </c>
      <c r="E286" s="27" t="s">
        <v>225</v>
      </c>
      <c r="F286" s="11">
        <v>6</v>
      </c>
      <c r="G286" s="27" t="s">
        <v>225</v>
      </c>
      <c r="H286" s="28">
        <v>1080</v>
      </c>
      <c r="I286" s="28">
        <v>1040</v>
      </c>
      <c r="J286" s="28">
        <v>-40</v>
      </c>
      <c r="K286" s="29">
        <v>-0.37037037037037035</v>
      </c>
      <c r="L286" s="28">
        <v>60</v>
      </c>
      <c r="M286" s="28">
        <v>60</v>
      </c>
      <c r="N286" s="28">
        <v>-5</v>
      </c>
      <c r="O286" s="28">
        <v>150</v>
      </c>
      <c r="P286" s="30">
        <v>17.52</v>
      </c>
      <c r="Q286" s="31">
        <v>36445</v>
      </c>
      <c r="R286" s="30">
        <v>12.99</v>
      </c>
      <c r="S286" s="31">
        <v>27026</v>
      </c>
      <c r="T286" s="30">
        <v>14.32</v>
      </c>
      <c r="U286" s="31">
        <v>29789</v>
      </c>
      <c r="V286" s="30">
        <v>19.79</v>
      </c>
      <c r="W286" s="31">
        <v>41155</v>
      </c>
      <c r="X286" s="32" t="s">
        <v>435</v>
      </c>
      <c r="Y286" s="32" t="s">
        <v>204</v>
      </c>
      <c r="Z286" s="32" t="s">
        <v>274</v>
      </c>
      <c r="AA286" s="27" t="s">
        <v>207</v>
      </c>
      <c r="AB286" s="27" t="s">
        <v>218</v>
      </c>
      <c r="AC286" s="27" t="s">
        <v>228</v>
      </c>
      <c r="AD286" s="27" t="s">
        <v>205</v>
      </c>
      <c r="AE286" s="27" t="s">
        <v>359</v>
      </c>
      <c r="AF286" s="27" t="s">
        <v>358</v>
      </c>
      <c r="AG286" s="27" t="s">
        <v>206</v>
      </c>
      <c r="AH286" s="27" t="s">
        <v>208</v>
      </c>
      <c r="AI286" s="27" t="s">
        <v>214</v>
      </c>
      <c r="AJ286" s="27" t="s">
        <v>211</v>
      </c>
    </row>
    <row r="287" spans="1:36" ht="25.5" customHeight="1" x14ac:dyDescent="0.25">
      <c r="A287" s="26" t="s">
        <v>617</v>
      </c>
      <c r="B287" s="26" t="s">
        <v>880</v>
      </c>
      <c r="C287" s="26" t="s">
        <v>261</v>
      </c>
      <c r="D287" s="26" t="s">
        <v>262</v>
      </c>
      <c r="E287" s="27" t="s">
        <v>225</v>
      </c>
      <c r="F287" s="11">
        <v>6</v>
      </c>
      <c r="G287" s="27" t="s">
        <v>225</v>
      </c>
      <c r="H287" s="28">
        <v>1345</v>
      </c>
      <c r="I287" s="28">
        <v>1435</v>
      </c>
      <c r="J287" s="28">
        <v>95</v>
      </c>
      <c r="K287" s="29">
        <v>0.70631970260223054</v>
      </c>
      <c r="L287" s="28">
        <v>45</v>
      </c>
      <c r="M287" s="28">
        <v>45</v>
      </c>
      <c r="N287" s="28">
        <v>10</v>
      </c>
      <c r="O287" s="28">
        <v>120</v>
      </c>
      <c r="P287" s="30">
        <v>36.5</v>
      </c>
      <c r="Q287" s="31">
        <v>75913</v>
      </c>
      <c r="R287" s="30">
        <v>26.23</v>
      </c>
      <c r="S287" s="31">
        <v>54553</v>
      </c>
      <c r="T287" s="30">
        <v>35.29</v>
      </c>
      <c r="U287" s="31">
        <v>73397</v>
      </c>
      <c r="V287" s="30">
        <v>41.63</v>
      </c>
      <c r="W287" s="31">
        <v>86593</v>
      </c>
      <c r="X287" s="32" t="s">
        <v>253</v>
      </c>
      <c r="Y287" s="32" t="s">
        <v>203</v>
      </c>
      <c r="Z287" s="32" t="s">
        <v>204</v>
      </c>
      <c r="AA287" s="27" t="s">
        <v>208</v>
      </c>
      <c r="AB287" s="27" t="s">
        <v>228</v>
      </c>
      <c r="AC287" s="27" t="s">
        <v>211</v>
      </c>
      <c r="AD287" s="27" t="s">
        <v>207</v>
      </c>
      <c r="AE287" s="27" t="s">
        <v>210</v>
      </c>
      <c r="AF287" s="27" t="s">
        <v>218</v>
      </c>
      <c r="AG287" s="27" t="s">
        <v>214</v>
      </c>
      <c r="AH287" s="27" t="s">
        <v>230</v>
      </c>
      <c r="AI287" s="27" t="s">
        <v>205</v>
      </c>
      <c r="AJ287" s="27" t="s">
        <v>206</v>
      </c>
    </row>
    <row r="288" spans="1:36" ht="25.5" customHeight="1" x14ac:dyDescent="0.25">
      <c r="A288" s="26" t="s">
        <v>618</v>
      </c>
      <c r="B288" s="26" t="s">
        <v>881</v>
      </c>
      <c r="C288" s="26" t="s">
        <v>261</v>
      </c>
      <c r="D288" s="26" t="s">
        <v>262</v>
      </c>
      <c r="E288" s="27" t="s">
        <v>225</v>
      </c>
      <c r="F288" s="11">
        <v>7</v>
      </c>
      <c r="G288" s="27" t="s">
        <v>225</v>
      </c>
      <c r="H288" s="28">
        <v>170</v>
      </c>
      <c r="I288" s="28">
        <v>180</v>
      </c>
      <c r="J288" s="28">
        <v>15</v>
      </c>
      <c r="K288" s="29">
        <v>0.88235294117647067</v>
      </c>
      <c r="L288" s="28">
        <v>5</v>
      </c>
      <c r="M288" s="28">
        <v>5</v>
      </c>
      <c r="N288" s="28" t="s">
        <v>244</v>
      </c>
      <c r="O288" s="28">
        <v>15</v>
      </c>
      <c r="P288" s="30">
        <v>31.06</v>
      </c>
      <c r="Q288" s="31">
        <v>64614</v>
      </c>
      <c r="R288" s="30">
        <v>21.7</v>
      </c>
      <c r="S288" s="31">
        <v>45143</v>
      </c>
      <c r="T288" s="30">
        <v>31.32</v>
      </c>
      <c r="U288" s="31">
        <v>65140</v>
      </c>
      <c r="V288" s="30">
        <v>35.75</v>
      </c>
      <c r="W288" s="31">
        <v>74350</v>
      </c>
      <c r="X288" s="32" t="s">
        <v>253</v>
      </c>
      <c r="Y288" s="32" t="s">
        <v>204</v>
      </c>
      <c r="Z288" s="32" t="s">
        <v>619</v>
      </c>
      <c r="AA288" s="27" t="s">
        <v>208</v>
      </c>
      <c r="AB288" s="27" t="s">
        <v>207</v>
      </c>
      <c r="AC288" s="27" t="s">
        <v>228</v>
      </c>
      <c r="AD288" s="27" t="s">
        <v>218</v>
      </c>
      <c r="AE288" s="27" t="s">
        <v>358</v>
      </c>
      <c r="AF288" s="27" t="s">
        <v>337</v>
      </c>
      <c r="AG288" s="27" t="s">
        <v>211</v>
      </c>
      <c r="AH288" s="27" t="s">
        <v>230</v>
      </c>
      <c r="AI288" s="27" t="s">
        <v>217</v>
      </c>
      <c r="AJ288" s="27" t="s">
        <v>206</v>
      </c>
    </row>
    <row r="289" spans="1:36" ht="25.5" customHeight="1" x14ac:dyDescent="0.25">
      <c r="A289" s="26" t="s">
        <v>620</v>
      </c>
      <c r="B289" s="26" t="s">
        <v>141</v>
      </c>
      <c r="C289" s="26" t="s">
        <v>261</v>
      </c>
      <c r="D289" s="26" t="s">
        <v>262</v>
      </c>
      <c r="E289" s="27" t="s">
        <v>225</v>
      </c>
      <c r="F289" s="11">
        <v>7</v>
      </c>
      <c r="G289" s="27" t="s">
        <v>225</v>
      </c>
      <c r="H289" s="28">
        <v>1335</v>
      </c>
      <c r="I289" s="28">
        <v>1445</v>
      </c>
      <c r="J289" s="28">
        <v>110</v>
      </c>
      <c r="K289" s="29">
        <v>0.82397003745318342</v>
      </c>
      <c r="L289" s="28">
        <v>50</v>
      </c>
      <c r="M289" s="28">
        <v>50</v>
      </c>
      <c r="N289" s="28">
        <v>10</v>
      </c>
      <c r="O289" s="28">
        <v>125</v>
      </c>
      <c r="P289" s="30">
        <v>25.98</v>
      </c>
      <c r="Q289" s="31">
        <v>54046</v>
      </c>
      <c r="R289" s="30">
        <v>19.23</v>
      </c>
      <c r="S289" s="31">
        <v>39997</v>
      </c>
      <c r="T289" s="30">
        <v>24.65</v>
      </c>
      <c r="U289" s="31">
        <v>51265</v>
      </c>
      <c r="V289" s="30">
        <v>29.36</v>
      </c>
      <c r="W289" s="31">
        <v>61070</v>
      </c>
      <c r="X289" s="32" t="s">
        <v>253</v>
      </c>
      <c r="Y289" s="32" t="s">
        <v>204</v>
      </c>
      <c r="Z289" s="32" t="s">
        <v>619</v>
      </c>
      <c r="AA289" s="27" t="s">
        <v>228</v>
      </c>
      <c r="AB289" s="27" t="s">
        <v>207</v>
      </c>
      <c r="AC289" s="27" t="s">
        <v>218</v>
      </c>
      <c r="AD289" s="27" t="s">
        <v>208</v>
      </c>
      <c r="AE289" s="27" t="s">
        <v>337</v>
      </c>
      <c r="AF289" s="27" t="s">
        <v>214</v>
      </c>
      <c r="AG289" s="27" t="s">
        <v>211</v>
      </c>
      <c r="AH289" s="27" t="s">
        <v>217</v>
      </c>
      <c r="AI289" s="27" t="s">
        <v>206</v>
      </c>
      <c r="AJ289" s="27" t="s">
        <v>205</v>
      </c>
    </row>
    <row r="290" spans="1:36" ht="25.5" customHeight="1" x14ac:dyDescent="0.25">
      <c r="A290" s="26" t="s">
        <v>621</v>
      </c>
      <c r="B290" s="26" t="s">
        <v>882</v>
      </c>
      <c r="C290" s="26" t="s">
        <v>261</v>
      </c>
      <c r="D290" s="26" t="s">
        <v>262</v>
      </c>
      <c r="E290" s="27" t="s">
        <v>225</v>
      </c>
      <c r="F290" s="11">
        <v>9</v>
      </c>
      <c r="G290" s="27" t="s">
        <v>225</v>
      </c>
      <c r="H290" s="28">
        <v>550</v>
      </c>
      <c r="I290" s="28">
        <v>565</v>
      </c>
      <c r="J290" s="28">
        <v>10</v>
      </c>
      <c r="K290" s="29">
        <v>0.18181818181818182</v>
      </c>
      <c r="L290" s="28">
        <v>15</v>
      </c>
      <c r="M290" s="28">
        <v>15</v>
      </c>
      <c r="N290" s="28" t="s">
        <v>244</v>
      </c>
      <c r="O290" s="28">
        <v>45</v>
      </c>
      <c r="P290" s="30">
        <v>26.06</v>
      </c>
      <c r="Q290" s="31">
        <v>54198</v>
      </c>
      <c r="R290" s="30">
        <v>20.010000000000002</v>
      </c>
      <c r="S290" s="31">
        <v>41612</v>
      </c>
      <c r="T290" s="30">
        <v>25.17</v>
      </c>
      <c r="U290" s="31">
        <v>52358</v>
      </c>
      <c r="V290" s="30">
        <v>29.08</v>
      </c>
      <c r="W290" s="31">
        <v>60491</v>
      </c>
      <c r="X290" s="32" t="s">
        <v>435</v>
      </c>
      <c r="Y290" s="32" t="s">
        <v>204</v>
      </c>
      <c r="Z290" s="32" t="s">
        <v>263</v>
      </c>
      <c r="AA290" s="27" t="s">
        <v>218</v>
      </c>
      <c r="AB290" s="27" t="s">
        <v>208</v>
      </c>
      <c r="AC290" s="27" t="s">
        <v>337</v>
      </c>
      <c r="AD290" s="27" t="s">
        <v>211</v>
      </c>
      <c r="AE290" s="27" t="s">
        <v>230</v>
      </c>
      <c r="AF290" s="27" t="s">
        <v>228</v>
      </c>
      <c r="AG290" s="27" t="s">
        <v>206</v>
      </c>
      <c r="AH290" s="27" t="s">
        <v>207</v>
      </c>
      <c r="AI290" s="27" t="s">
        <v>205</v>
      </c>
      <c r="AJ290" s="27" t="s">
        <v>359</v>
      </c>
    </row>
    <row r="291" spans="1:36" ht="25.5" customHeight="1" x14ac:dyDescent="0.25">
      <c r="A291" s="26" t="s">
        <v>622</v>
      </c>
      <c r="B291" s="26" t="s">
        <v>142</v>
      </c>
      <c r="C291" s="26" t="s">
        <v>261</v>
      </c>
      <c r="D291" s="26" t="s">
        <v>262</v>
      </c>
      <c r="E291" s="26" t="s">
        <v>216</v>
      </c>
      <c r="F291" s="11">
        <v>7</v>
      </c>
      <c r="H291" s="28">
        <v>2020</v>
      </c>
      <c r="I291" s="28">
        <v>2260</v>
      </c>
      <c r="J291" s="28">
        <v>240</v>
      </c>
      <c r="K291" s="29">
        <v>1.1881188118811881</v>
      </c>
      <c r="L291" s="28">
        <v>75</v>
      </c>
      <c r="M291" s="28">
        <v>75</v>
      </c>
      <c r="N291" s="28">
        <v>25</v>
      </c>
      <c r="O291" s="28">
        <v>205</v>
      </c>
      <c r="P291" s="30">
        <v>23.24</v>
      </c>
      <c r="Q291" s="31">
        <v>48340</v>
      </c>
      <c r="R291" s="30">
        <v>18.03</v>
      </c>
      <c r="S291" s="31">
        <v>37511</v>
      </c>
      <c r="T291" s="30">
        <v>22.72</v>
      </c>
      <c r="U291" s="31">
        <v>47254</v>
      </c>
      <c r="V291" s="30">
        <v>25.84</v>
      </c>
      <c r="W291" s="31">
        <v>53754</v>
      </c>
      <c r="X291" s="32" t="s">
        <v>435</v>
      </c>
      <c r="Y291" s="32" t="s">
        <v>204</v>
      </c>
      <c r="Z291" s="32" t="s">
        <v>274</v>
      </c>
      <c r="AA291" s="27" t="s">
        <v>211</v>
      </c>
      <c r="AB291" s="27" t="s">
        <v>228</v>
      </c>
      <c r="AC291" s="27" t="s">
        <v>208</v>
      </c>
      <c r="AD291" s="27" t="s">
        <v>359</v>
      </c>
      <c r="AE291" s="27" t="s">
        <v>358</v>
      </c>
      <c r="AF291" s="27" t="s">
        <v>206</v>
      </c>
      <c r="AG291" s="27" t="s">
        <v>207</v>
      </c>
      <c r="AH291" s="27" t="s">
        <v>214</v>
      </c>
      <c r="AI291" s="27" t="s">
        <v>527</v>
      </c>
      <c r="AJ291" s="27" t="s">
        <v>218</v>
      </c>
    </row>
    <row r="292" spans="1:36" ht="25.5" customHeight="1" x14ac:dyDescent="0.25">
      <c r="A292" s="26" t="s">
        <v>623</v>
      </c>
      <c r="B292" s="26" t="s">
        <v>883</v>
      </c>
      <c r="C292" s="26" t="s">
        <v>261</v>
      </c>
      <c r="D292" s="26" t="s">
        <v>262</v>
      </c>
      <c r="E292" s="27" t="s">
        <v>225</v>
      </c>
      <c r="F292" s="11">
        <v>7</v>
      </c>
      <c r="G292" s="27" t="s">
        <v>225</v>
      </c>
      <c r="H292" s="28">
        <v>1305</v>
      </c>
      <c r="I292" s="28">
        <v>1380</v>
      </c>
      <c r="J292" s="28">
        <v>75</v>
      </c>
      <c r="K292" s="29">
        <v>0.57471264367816088</v>
      </c>
      <c r="L292" s="28">
        <v>45</v>
      </c>
      <c r="M292" s="28">
        <v>45</v>
      </c>
      <c r="N292" s="28">
        <v>5</v>
      </c>
      <c r="O292" s="28">
        <v>120</v>
      </c>
      <c r="P292" s="30">
        <v>32.32</v>
      </c>
      <c r="Q292" s="31">
        <v>67223</v>
      </c>
      <c r="R292" s="30">
        <v>23.58</v>
      </c>
      <c r="S292" s="31">
        <v>49039</v>
      </c>
      <c r="T292" s="30">
        <v>30.36</v>
      </c>
      <c r="U292" s="31">
        <v>63157</v>
      </c>
      <c r="V292" s="30">
        <v>36.69</v>
      </c>
      <c r="W292" s="31">
        <v>76316</v>
      </c>
      <c r="X292" s="32" t="s">
        <v>253</v>
      </c>
      <c r="Y292" s="32" t="s">
        <v>204</v>
      </c>
      <c r="Z292" s="32" t="s">
        <v>263</v>
      </c>
      <c r="AA292" s="27" t="s">
        <v>359</v>
      </c>
      <c r="AB292" s="27" t="s">
        <v>443</v>
      </c>
      <c r="AC292" s="27" t="s">
        <v>358</v>
      </c>
      <c r="AD292" s="27" t="s">
        <v>218</v>
      </c>
      <c r="AE292" s="27" t="s">
        <v>228</v>
      </c>
      <c r="AF292" s="27" t="s">
        <v>230</v>
      </c>
      <c r="AG292" s="27" t="s">
        <v>330</v>
      </c>
      <c r="AH292" s="27" t="s">
        <v>217</v>
      </c>
      <c r="AI292" s="27" t="s">
        <v>206</v>
      </c>
      <c r="AJ292" s="27" t="s">
        <v>208</v>
      </c>
    </row>
    <row r="293" spans="1:36" ht="25.5" customHeight="1" x14ac:dyDescent="0.25">
      <c r="A293" s="26" t="s">
        <v>624</v>
      </c>
      <c r="B293" s="26" t="s">
        <v>884</v>
      </c>
      <c r="C293" s="26" t="s">
        <v>261</v>
      </c>
      <c r="D293" s="26" t="s">
        <v>262</v>
      </c>
      <c r="E293" s="27" t="s">
        <v>225</v>
      </c>
      <c r="F293" s="11">
        <v>8</v>
      </c>
      <c r="G293" s="27" t="s">
        <v>225</v>
      </c>
      <c r="H293" s="28">
        <v>110</v>
      </c>
      <c r="I293" s="28">
        <v>120</v>
      </c>
      <c r="J293" s="28">
        <v>10</v>
      </c>
      <c r="K293" s="29">
        <v>0.90909090909090917</v>
      </c>
      <c r="L293" s="28">
        <v>5</v>
      </c>
      <c r="M293" s="28">
        <v>5</v>
      </c>
      <c r="N293" s="28" t="s">
        <v>244</v>
      </c>
      <c r="O293" s="28">
        <v>10</v>
      </c>
      <c r="P293" s="36" t="s">
        <v>225</v>
      </c>
      <c r="Q293" s="28" t="s">
        <v>225</v>
      </c>
      <c r="R293" s="36" t="s">
        <v>225</v>
      </c>
      <c r="S293" s="28" t="s">
        <v>225</v>
      </c>
      <c r="T293" s="36" t="s">
        <v>225</v>
      </c>
      <c r="U293" s="28" t="s">
        <v>225</v>
      </c>
      <c r="V293" s="36" t="s">
        <v>225</v>
      </c>
      <c r="W293" s="28" t="s">
        <v>225</v>
      </c>
      <c r="X293" s="32" t="s">
        <v>435</v>
      </c>
      <c r="Y293" s="32" t="s">
        <v>204</v>
      </c>
      <c r="Z293" s="32" t="s">
        <v>263</v>
      </c>
      <c r="AA293" s="27" t="s">
        <v>207</v>
      </c>
      <c r="AB293" s="27" t="s">
        <v>208</v>
      </c>
      <c r="AC293" s="27" t="s">
        <v>205</v>
      </c>
      <c r="AD293" s="27" t="s">
        <v>218</v>
      </c>
      <c r="AE293" s="27" t="s">
        <v>211</v>
      </c>
      <c r="AF293" s="27" t="s">
        <v>230</v>
      </c>
      <c r="AG293" s="27" t="s">
        <v>228</v>
      </c>
      <c r="AH293" s="27" t="s">
        <v>214</v>
      </c>
      <c r="AI293" s="27" t="s">
        <v>206</v>
      </c>
      <c r="AJ293" s="27" t="s">
        <v>359</v>
      </c>
    </row>
    <row r="294" spans="1:36" ht="25.5" customHeight="1" x14ac:dyDescent="0.25">
      <c r="A294" s="26" t="s">
        <v>625</v>
      </c>
      <c r="B294" s="26" t="s">
        <v>143</v>
      </c>
      <c r="C294" s="26" t="s">
        <v>261</v>
      </c>
      <c r="D294" s="26" t="s">
        <v>262</v>
      </c>
      <c r="E294" s="26" t="s">
        <v>232</v>
      </c>
      <c r="F294" s="11">
        <v>7</v>
      </c>
      <c r="G294" s="27" t="s">
        <v>225</v>
      </c>
      <c r="H294" s="28">
        <v>965</v>
      </c>
      <c r="I294" s="28">
        <v>1095</v>
      </c>
      <c r="J294" s="28">
        <v>135</v>
      </c>
      <c r="K294" s="29">
        <v>1.3989637305699483</v>
      </c>
      <c r="L294" s="28">
        <v>35</v>
      </c>
      <c r="M294" s="28">
        <v>35</v>
      </c>
      <c r="N294" s="28">
        <v>15</v>
      </c>
      <c r="O294" s="28">
        <v>105</v>
      </c>
      <c r="P294" s="30">
        <v>30.38</v>
      </c>
      <c r="Q294" s="31">
        <v>63181</v>
      </c>
      <c r="R294" s="30">
        <v>20.54</v>
      </c>
      <c r="S294" s="31">
        <v>42716</v>
      </c>
      <c r="T294" s="30">
        <v>30.12</v>
      </c>
      <c r="U294" s="31">
        <v>62656</v>
      </c>
      <c r="V294" s="30">
        <v>35.29</v>
      </c>
      <c r="W294" s="31">
        <v>73413</v>
      </c>
      <c r="X294" s="32" t="s">
        <v>253</v>
      </c>
      <c r="Y294" s="32" t="s">
        <v>204</v>
      </c>
      <c r="Z294" s="32" t="s">
        <v>619</v>
      </c>
      <c r="AA294" s="27" t="s">
        <v>330</v>
      </c>
      <c r="AB294" s="27" t="s">
        <v>357</v>
      </c>
      <c r="AC294" s="27" t="s">
        <v>228</v>
      </c>
      <c r="AD294" s="27" t="s">
        <v>207</v>
      </c>
      <c r="AE294" s="27" t="s">
        <v>211</v>
      </c>
      <c r="AF294" s="27" t="s">
        <v>217</v>
      </c>
      <c r="AG294" s="27" t="s">
        <v>485</v>
      </c>
      <c r="AH294" s="27" t="s">
        <v>205</v>
      </c>
      <c r="AI294" s="27" t="s">
        <v>337</v>
      </c>
      <c r="AJ294" s="27" t="s">
        <v>206</v>
      </c>
    </row>
    <row r="295" spans="1:36" ht="25.5" customHeight="1" x14ac:dyDescent="0.25">
      <c r="A295" s="26" t="s">
        <v>626</v>
      </c>
      <c r="B295" s="26" t="s">
        <v>144</v>
      </c>
      <c r="C295" s="26" t="s">
        <v>261</v>
      </c>
      <c r="D295" s="26" t="s">
        <v>262</v>
      </c>
      <c r="E295" s="27" t="s">
        <v>225</v>
      </c>
      <c r="F295" s="11">
        <v>7</v>
      </c>
      <c r="G295" s="27" t="s">
        <v>225</v>
      </c>
      <c r="H295" s="28">
        <v>90</v>
      </c>
      <c r="I295" s="28">
        <v>90</v>
      </c>
      <c r="J295" s="28">
        <v>0</v>
      </c>
      <c r="K295" s="29">
        <v>0</v>
      </c>
      <c r="L295" s="28">
        <v>5</v>
      </c>
      <c r="M295" s="28">
        <v>5</v>
      </c>
      <c r="N295" s="28">
        <v>0</v>
      </c>
      <c r="O295" s="28">
        <v>10</v>
      </c>
      <c r="P295" s="30">
        <v>24.43</v>
      </c>
      <c r="Q295" s="31">
        <v>50817</v>
      </c>
      <c r="R295" s="30">
        <v>17.73</v>
      </c>
      <c r="S295" s="31">
        <v>36875</v>
      </c>
      <c r="T295" s="30">
        <v>22.98</v>
      </c>
      <c r="U295" s="31">
        <v>47793</v>
      </c>
      <c r="V295" s="30">
        <v>27.78</v>
      </c>
      <c r="W295" s="31">
        <v>57788</v>
      </c>
      <c r="X295" s="32" t="s">
        <v>253</v>
      </c>
      <c r="Y295" s="32" t="s">
        <v>204</v>
      </c>
      <c r="Z295" s="32" t="s">
        <v>619</v>
      </c>
      <c r="AA295" s="27" t="s">
        <v>208</v>
      </c>
      <c r="AB295" s="27" t="s">
        <v>207</v>
      </c>
      <c r="AC295" s="27" t="s">
        <v>214</v>
      </c>
      <c r="AD295" s="27" t="s">
        <v>211</v>
      </c>
      <c r="AE295" s="27" t="s">
        <v>230</v>
      </c>
      <c r="AF295" s="27" t="s">
        <v>228</v>
      </c>
      <c r="AG295" s="27" t="s">
        <v>206</v>
      </c>
      <c r="AH295" s="27" t="s">
        <v>205</v>
      </c>
      <c r="AI295" s="27" t="s">
        <v>359</v>
      </c>
      <c r="AJ295" s="27" t="s">
        <v>358</v>
      </c>
    </row>
    <row r="296" spans="1:36" ht="25.5" customHeight="1" x14ac:dyDescent="0.25">
      <c r="A296" s="26" t="s">
        <v>627</v>
      </c>
      <c r="B296" s="26" t="s">
        <v>885</v>
      </c>
      <c r="C296" s="26" t="s">
        <v>261</v>
      </c>
      <c r="D296" s="26" t="s">
        <v>262</v>
      </c>
      <c r="E296" s="27" t="s">
        <v>225</v>
      </c>
      <c r="F296" s="11">
        <v>7</v>
      </c>
      <c r="G296" s="27" t="s">
        <v>225</v>
      </c>
      <c r="H296" s="28">
        <v>415</v>
      </c>
      <c r="I296" s="28">
        <v>450</v>
      </c>
      <c r="J296" s="28">
        <v>35</v>
      </c>
      <c r="K296" s="29">
        <v>0.84337349397590367</v>
      </c>
      <c r="L296" s="28">
        <v>15</v>
      </c>
      <c r="M296" s="28">
        <v>15</v>
      </c>
      <c r="N296" s="28">
        <v>5</v>
      </c>
      <c r="O296" s="28">
        <v>35</v>
      </c>
      <c r="P296" s="30">
        <v>24.25</v>
      </c>
      <c r="Q296" s="31">
        <v>50438</v>
      </c>
      <c r="R296" s="30">
        <v>17.73</v>
      </c>
      <c r="S296" s="31">
        <v>36884</v>
      </c>
      <c r="T296" s="30">
        <v>23.06</v>
      </c>
      <c r="U296" s="31">
        <v>47960</v>
      </c>
      <c r="V296" s="30">
        <v>27.51</v>
      </c>
      <c r="W296" s="31">
        <v>57216</v>
      </c>
      <c r="X296" s="32" t="s">
        <v>435</v>
      </c>
      <c r="Y296" s="32" t="s">
        <v>204</v>
      </c>
      <c r="Z296" s="32" t="s">
        <v>263</v>
      </c>
      <c r="AA296" s="27" t="s">
        <v>228</v>
      </c>
      <c r="AB296" s="27" t="s">
        <v>207</v>
      </c>
      <c r="AC296" s="27" t="s">
        <v>219</v>
      </c>
      <c r="AD296" s="27" t="s">
        <v>230</v>
      </c>
      <c r="AE296" s="27" t="s">
        <v>208</v>
      </c>
      <c r="AF296" s="27" t="s">
        <v>205</v>
      </c>
      <c r="AG296" s="27" t="s">
        <v>218</v>
      </c>
      <c r="AH296" s="27" t="s">
        <v>214</v>
      </c>
      <c r="AI296" s="27" t="s">
        <v>235</v>
      </c>
      <c r="AJ296" s="27" t="s">
        <v>211</v>
      </c>
    </row>
    <row r="297" spans="1:36" ht="25.5" customHeight="1" x14ac:dyDescent="0.25">
      <c r="A297" s="26" t="s">
        <v>628</v>
      </c>
      <c r="B297" s="26" t="s">
        <v>886</v>
      </c>
      <c r="C297" s="26" t="s">
        <v>261</v>
      </c>
      <c r="D297" s="26" t="s">
        <v>262</v>
      </c>
      <c r="E297" s="27" t="s">
        <v>225</v>
      </c>
      <c r="F297" s="11">
        <v>8</v>
      </c>
      <c r="G297" s="27" t="s">
        <v>225</v>
      </c>
      <c r="H297" s="28">
        <v>690</v>
      </c>
      <c r="I297" s="28">
        <v>745</v>
      </c>
      <c r="J297" s="28">
        <v>55</v>
      </c>
      <c r="K297" s="29">
        <v>0.79710144927536219</v>
      </c>
      <c r="L297" s="28">
        <v>25</v>
      </c>
      <c r="M297" s="28">
        <v>25</v>
      </c>
      <c r="N297" s="28">
        <v>5</v>
      </c>
      <c r="O297" s="28">
        <v>65</v>
      </c>
      <c r="P297" s="30">
        <v>28.69</v>
      </c>
      <c r="Q297" s="31">
        <v>59668</v>
      </c>
      <c r="R297" s="30">
        <v>19.309999999999999</v>
      </c>
      <c r="S297" s="31">
        <v>40157</v>
      </c>
      <c r="T297" s="30">
        <v>28.2</v>
      </c>
      <c r="U297" s="31">
        <v>58664</v>
      </c>
      <c r="V297" s="30">
        <v>33.380000000000003</v>
      </c>
      <c r="W297" s="31">
        <v>69423</v>
      </c>
      <c r="X297" s="32" t="s">
        <v>253</v>
      </c>
      <c r="Y297" s="32" t="s">
        <v>204</v>
      </c>
      <c r="Z297" s="32" t="s">
        <v>619</v>
      </c>
      <c r="AA297" s="27" t="s">
        <v>207</v>
      </c>
      <c r="AB297" s="27" t="s">
        <v>205</v>
      </c>
      <c r="AC297" s="27" t="s">
        <v>357</v>
      </c>
      <c r="AD297" s="27" t="s">
        <v>330</v>
      </c>
      <c r="AE297" s="27" t="s">
        <v>218</v>
      </c>
      <c r="AF297" s="27" t="s">
        <v>206</v>
      </c>
      <c r="AG297" s="27" t="s">
        <v>208</v>
      </c>
      <c r="AH297" s="27" t="s">
        <v>359</v>
      </c>
      <c r="AI297" s="27" t="s">
        <v>358</v>
      </c>
      <c r="AJ297" s="27" t="s">
        <v>211</v>
      </c>
    </row>
    <row r="298" spans="1:36" ht="25.5" customHeight="1" x14ac:dyDescent="0.25">
      <c r="A298" s="26" t="s">
        <v>629</v>
      </c>
      <c r="B298" s="26" t="s">
        <v>145</v>
      </c>
      <c r="C298" s="26" t="s">
        <v>261</v>
      </c>
      <c r="D298" s="26" t="s">
        <v>262</v>
      </c>
      <c r="E298" s="27" t="s">
        <v>225</v>
      </c>
      <c r="F298" s="11">
        <v>7</v>
      </c>
      <c r="G298" s="27" t="s">
        <v>225</v>
      </c>
      <c r="H298" s="28">
        <v>225</v>
      </c>
      <c r="I298" s="28">
        <v>245</v>
      </c>
      <c r="J298" s="28">
        <v>20</v>
      </c>
      <c r="K298" s="29">
        <v>0.88888888888888895</v>
      </c>
      <c r="L298" s="28">
        <v>5</v>
      </c>
      <c r="M298" s="28">
        <v>5</v>
      </c>
      <c r="N298" s="28" t="s">
        <v>244</v>
      </c>
      <c r="O298" s="28">
        <v>20</v>
      </c>
      <c r="P298" s="36" t="s">
        <v>225</v>
      </c>
      <c r="Q298" s="28" t="s">
        <v>225</v>
      </c>
      <c r="R298" s="36" t="s">
        <v>225</v>
      </c>
      <c r="S298" s="28" t="s">
        <v>225</v>
      </c>
      <c r="T298" s="36" t="s">
        <v>225</v>
      </c>
      <c r="U298" s="28" t="s">
        <v>225</v>
      </c>
      <c r="V298" s="36" t="s">
        <v>225</v>
      </c>
      <c r="W298" s="28" t="s">
        <v>225</v>
      </c>
      <c r="X298" s="32" t="s">
        <v>435</v>
      </c>
      <c r="Y298" s="32" t="s">
        <v>204</v>
      </c>
      <c r="Z298" s="32" t="s">
        <v>263</v>
      </c>
      <c r="AA298" s="27" t="s">
        <v>208</v>
      </c>
      <c r="AB298" s="27" t="s">
        <v>228</v>
      </c>
      <c r="AC298" s="27" t="s">
        <v>207</v>
      </c>
      <c r="AD298" s="27" t="s">
        <v>218</v>
      </c>
      <c r="AE298" s="27" t="s">
        <v>359</v>
      </c>
      <c r="AF298" s="27" t="s">
        <v>358</v>
      </c>
      <c r="AG298" s="27" t="s">
        <v>211</v>
      </c>
      <c r="AH298" s="27" t="s">
        <v>230</v>
      </c>
      <c r="AI298" s="27" t="s">
        <v>206</v>
      </c>
      <c r="AJ298" s="27" t="s">
        <v>205</v>
      </c>
    </row>
    <row r="299" spans="1:36" ht="25.5" customHeight="1" x14ac:dyDescent="0.25">
      <c r="A299" s="26" t="s">
        <v>630</v>
      </c>
      <c r="B299" s="26" t="s">
        <v>146</v>
      </c>
      <c r="C299" s="26" t="s">
        <v>261</v>
      </c>
      <c r="D299" s="26" t="s">
        <v>262</v>
      </c>
      <c r="E299" s="27" t="s">
        <v>225</v>
      </c>
      <c r="F299" s="11">
        <v>8</v>
      </c>
      <c r="G299" s="27" t="s">
        <v>225</v>
      </c>
      <c r="H299" s="28">
        <v>190</v>
      </c>
      <c r="I299" s="28">
        <v>205</v>
      </c>
      <c r="J299" s="28">
        <v>15</v>
      </c>
      <c r="K299" s="29">
        <v>0.78947368421052633</v>
      </c>
      <c r="L299" s="28">
        <v>5</v>
      </c>
      <c r="M299" s="28">
        <v>5</v>
      </c>
      <c r="N299" s="28" t="s">
        <v>244</v>
      </c>
      <c r="O299" s="28">
        <v>20</v>
      </c>
      <c r="P299" s="30">
        <v>28.07</v>
      </c>
      <c r="Q299" s="31">
        <v>58389</v>
      </c>
      <c r="R299" s="30">
        <v>20.85</v>
      </c>
      <c r="S299" s="31">
        <v>43368</v>
      </c>
      <c r="T299" s="30">
        <v>29.41</v>
      </c>
      <c r="U299" s="31">
        <v>61177</v>
      </c>
      <c r="V299" s="30">
        <v>31.68</v>
      </c>
      <c r="W299" s="31">
        <v>65899</v>
      </c>
      <c r="X299" s="32" t="s">
        <v>253</v>
      </c>
      <c r="Y299" s="32" t="s">
        <v>204</v>
      </c>
      <c r="Z299" s="32" t="s">
        <v>619</v>
      </c>
      <c r="AA299" s="27" t="s">
        <v>208</v>
      </c>
      <c r="AB299" s="27" t="s">
        <v>207</v>
      </c>
      <c r="AC299" s="27" t="s">
        <v>218</v>
      </c>
      <c r="AD299" s="27" t="s">
        <v>214</v>
      </c>
      <c r="AE299" s="27" t="s">
        <v>228</v>
      </c>
      <c r="AF299" s="27" t="s">
        <v>205</v>
      </c>
      <c r="AG299" s="27" t="s">
        <v>271</v>
      </c>
      <c r="AH299" s="27" t="s">
        <v>211</v>
      </c>
      <c r="AI299" s="27" t="s">
        <v>230</v>
      </c>
      <c r="AJ299" s="27" t="s">
        <v>217</v>
      </c>
    </row>
    <row r="300" spans="1:36" ht="25.5" customHeight="1" x14ac:dyDescent="0.25">
      <c r="A300" s="26" t="s">
        <v>631</v>
      </c>
      <c r="B300" s="26" t="s">
        <v>887</v>
      </c>
      <c r="C300" s="26" t="s">
        <v>261</v>
      </c>
      <c r="D300" s="26" t="s">
        <v>262</v>
      </c>
      <c r="E300" s="27" t="s">
        <v>225</v>
      </c>
      <c r="F300" s="11">
        <v>8</v>
      </c>
      <c r="G300" s="27" t="s">
        <v>225</v>
      </c>
      <c r="H300" s="28">
        <v>85</v>
      </c>
      <c r="I300" s="28">
        <v>90</v>
      </c>
      <c r="J300" s="28">
        <v>5</v>
      </c>
      <c r="K300" s="29">
        <v>0.58823529411764697</v>
      </c>
      <c r="L300" s="28" t="s">
        <v>244</v>
      </c>
      <c r="M300" s="28" t="s">
        <v>244</v>
      </c>
      <c r="N300" s="28" t="s">
        <v>244</v>
      </c>
      <c r="O300" s="28">
        <v>10</v>
      </c>
      <c r="P300" s="30">
        <v>29.2</v>
      </c>
      <c r="Q300" s="31">
        <v>60731</v>
      </c>
      <c r="R300" s="30">
        <v>24.92</v>
      </c>
      <c r="S300" s="31">
        <v>51824</v>
      </c>
      <c r="T300" s="30">
        <v>29.02</v>
      </c>
      <c r="U300" s="31">
        <v>60352</v>
      </c>
      <c r="V300" s="30">
        <v>31.34</v>
      </c>
      <c r="W300" s="31">
        <v>65184</v>
      </c>
      <c r="X300" s="32" t="s">
        <v>253</v>
      </c>
      <c r="Y300" s="32" t="s">
        <v>204</v>
      </c>
      <c r="Z300" s="32" t="s">
        <v>619</v>
      </c>
      <c r="AA300" s="27" t="s">
        <v>208</v>
      </c>
      <c r="AB300" s="27" t="s">
        <v>359</v>
      </c>
      <c r="AC300" s="27" t="s">
        <v>358</v>
      </c>
      <c r="AD300" s="27" t="s">
        <v>228</v>
      </c>
      <c r="AE300" s="27" t="s">
        <v>207</v>
      </c>
      <c r="AF300" s="27" t="s">
        <v>217</v>
      </c>
      <c r="AG300" s="27" t="s">
        <v>206</v>
      </c>
      <c r="AH300" s="27" t="s">
        <v>205</v>
      </c>
      <c r="AI300" s="27" t="s">
        <v>218</v>
      </c>
      <c r="AJ300" s="27" t="s">
        <v>337</v>
      </c>
    </row>
    <row r="301" spans="1:36" s="35" customFormat="1" ht="25.5" customHeight="1" x14ac:dyDescent="0.25">
      <c r="A301" s="26" t="s">
        <v>632</v>
      </c>
      <c r="B301" s="26" t="s">
        <v>888</v>
      </c>
      <c r="C301" s="26" t="s">
        <v>222</v>
      </c>
      <c r="D301" s="26" t="s">
        <v>375</v>
      </c>
      <c r="E301" s="27" t="s">
        <v>225</v>
      </c>
      <c r="F301" s="11">
        <v>5</v>
      </c>
      <c r="G301" s="27" t="s">
        <v>225</v>
      </c>
      <c r="H301" s="28">
        <v>110</v>
      </c>
      <c r="I301" s="28">
        <v>110</v>
      </c>
      <c r="J301" s="28">
        <v>0</v>
      </c>
      <c r="K301" s="29">
        <v>0</v>
      </c>
      <c r="L301" s="28">
        <v>5</v>
      </c>
      <c r="M301" s="28">
        <v>5</v>
      </c>
      <c r="N301" s="28">
        <v>0</v>
      </c>
      <c r="O301" s="28">
        <v>10</v>
      </c>
      <c r="P301" s="30">
        <v>31.94</v>
      </c>
      <c r="Q301" s="31">
        <v>66429</v>
      </c>
      <c r="R301" s="30">
        <v>23.03</v>
      </c>
      <c r="S301" s="31">
        <v>47900</v>
      </c>
      <c r="T301" s="30">
        <v>32.33</v>
      </c>
      <c r="U301" s="31">
        <v>67249</v>
      </c>
      <c r="V301" s="30">
        <v>36.39</v>
      </c>
      <c r="W301" s="31">
        <v>75693</v>
      </c>
      <c r="X301" s="32" t="s">
        <v>253</v>
      </c>
      <c r="Y301" s="32" t="s">
        <v>203</v>
      </c>
      <c r="Z301" s="32" t="s">
        <v>263</v>
      </c>
      <c r="AA301" s="27" t="s">
        <v>214</v>
      </c>
      <c r="AB301" s="27" t="s">
        <v>207</v>
      </c>
      <c r="AC301" s="27" t="s">
        <v>228</v>
      </c>
      <c r="AD301" s="27" t="s">
        <v>211</v>
      </c>
      <c r="AE301" s="27" t="s">
        <v>206</v>
      </c>
      <c r="AF301" s="27" t="s">
        <v>205</v>
      </c>
      <c r="AG301" s="27" t="s">
        <v>212</v>
      </c>
      <c r="AH301" s="27" t="s">
        <v>230</v>
      </c>
      <c r="AI301" s="27" t="s">
        <v>217</v>
      </c>
      <c r="AJ301" s="27" t="s">
        <v>233</v>
      </c>
    </row>
    <row r="302" spans="1:36" ht="25.5" customHeight="1" x14ac:dyDescent="0.25">
      <c r="A302" s="26" t="s">
        <v>633</v>
      </c>
      <c r="B302" s="26" t="s">
        <v>147</v>
      </c>
      <c r="C302" s="26" t="s">
        <v>261</v>
      </c>
      <c r="D302" s="26" t="s">
        <v>520</v>
      </c>
      <c r="E302" s="26" t="s">
        <v>232</v>
      </c>
      <c r="F302" s="11">
        <v>7</v>
      </c>
      <c r="G302" s="27" t="s">
        <v>225</v>
      </c>
      <c r="H302" s="28">
        <v>780</v>
      </c>
      <c r="I302" s="28">
        <v>880</v>
      </c>
      <c r="J302" s="28">
        <v>105</v>
      </c>
      <c r="K302" s="29">
        <v>1.3461538461538463</v>
      </c>
      <c r="L302" s="28">
        <v>35</v>
      </c>
      <c r="M302" s="28">
        <v>35</v>
      </c>
      <c r="N302" s="28">
        <v>10</v>
      </c>
      <c r="O302" s="28">
        <v>85</v>
      </c>
      <c r="P302" s="30">
        <v>26.42</v>
      </c>
      <c r="Q302" s="31">
        <v>54958</v>
      </c>
      <c r="R302" s="30">
        <v>22.7</v>
      </c>
      <c r="S302" s="31">
        <v>47209</v>
      </c>
      <c r="T302" s="30">
        <v>26.93</v>
      </c>
      <c r="U302" s="31">
        <v>56013</v>
      </c>
      <c r="V302" s="30">
        <v>28.28</v>
      </c>
      <c r="W302" s="31">
        <v>58833</v>
      </c>
      <c r="X302" s="32" t="s">
        <v>253</v>
      </c>
      <c r="Y302" s="32" t="s">
        <v>204</v>
      </c>
      <c r="Z302" s="32" t="s">
        <v>263</v>
      </c>
      <c r="AA302" s="27" t="s">
        <v>359</v>
      </c>
      <c r="AB302" s="27" t="s">
        <v>358</v>
      </c>
      <c r="AC302" s="27" t="s">
        <v>208</v>
      </c>
      <c r="AD302" s="27" t="s">
        <v>218</v>
      </c>
      <c r="AE302" s="27" t="s">
        <v>228</v>
      </c>
      <c r="AF302" s="27" t="s">
        <v>206</v>
      </c>
      <c r="AG302" s="27" t="s">
        <v>211</v>
      </c>
      <c r="AH302" s="27" t="s">
        <v>207</v>
      </c>
      <c r="AI302" s="27" t="s">
        <v>205</v>
      </c>
      <c r="AJ302" s="27" t="s">
        <v>337</v>
      </c>
    </row>
    <row r="303" spans="1:36" ht="25.5" customHeight="1" x14ac:dyDescent="0.25">
      <c r="A303" s="26" t="s">
        <v>634</v>
      </c>
      <c r="B303" s="26" t="s">
        <v>889</v>
      </c>
      <c r="C303" s="26" t="s">
        <v>261</v>
      </c>
      <c r="D303" s="26" t="s">
        <v>520</v>
      </c>
      <c r="E303" s="26" t="s">
        <v>232</v>
      </c>
      <c r="F303" s="11">
        <v>8</v>
      </c>
      <c r="G303" s="27" t="s">
        <v>225</v>
      </c>
      <c r="H303" s="28">
        <v>105</v>
      </c>
      <c r="I303" s="28">
        <v>110</v>
      </c>
      <c r="J303" s="28">
        <v>10</v>
      </c>
      <c r="K303" s="29">
        <v>0.95238095238095233</v>
      </c>
      <c r="L303" s="28">
        <v>5</v>
      </c>
      <c r="M303" s="28">
        <v>5</v>
      </c>
      <c r="N303" s="28" t="s">
        <v>244</v>
      </c>
      <c r="O303" s="28">
        <v>10</v>
      </c>
      <c r="P303" s="30">
        <v>26.54</v>
      </c>
      <c r="Q303" s="31">
        <v>55203</v>
      </c>
      <c r="R303" s="30">
        <v>21.05</v>
      </c>
      <c r="S303" s="31">
        <v>43777</v>
      </c>
      <c r="T303" s="30">
        <v>26.65</v>
      </c>
      <c r="U303" s="31">
        <v>55422</v>
      </c>
      <c r="V303" s="30">
        <v>29.29</v>
      </c>
      <c r="W303" s="31">
        <v>60916</v>
      </c>
      <c r="X303" s="32" t="s">
        <v>253</v>
      </c>
      <c r="Y303" s="32" t="s">
        <v>204</v>
      </c>
      <c r="Z303" s="32" t="s">
        <v>263</v>
      </c>
      <c r="AA303" s="27" t="s">
        <v>359</v>
      </c>
      <c r="AB303" s="27" t="s">
        <v>358</v>
      </c>
      <c r="AC303" s="27" t="s">
        <v>207</v>
      </c>
      <c r="AD303" s="27" t="s">
        <v>228</v>
      </c>
      <c r="AE303" s="27" t="s">
        <v>443</v>
      </c>
      <c r="AF303" s="27" t="s">
        <v>337</v>
      </c>
      <c r="AG303" s="27" t="s">
        <v>357</v>
      </c>
      <c r="AH303" s="27" t="s">
        <v>230</v>
      </c>
      <c r="AI303" s="27" t="s">
        <v>330</v>
      </c>
      <c r="AJ303" s="27" t="s">
        <v>206</v>
      </c>
    </row>
    <row r="304" spans="1:36" ht="25.5" customHeight="1" x14ac:dyDescent="0.25">
      <c r="A304" s="26" t="s">
        <v>635</v>
      </c>
      <c r="B304" s="26" t="s">
        <v>891</v>
      </c>
      <c r="C304" s="26" t="s">
        <v>261</v>
      </c>
      <c r="D304" s="26" t="s">
        <v>262</v>
      </c>
      <c r="E304" s="27" t="s">
        <v>225</v>
      </c>
      <c r="F304" s="11">
        <v>8</v>
      </c>
      <c r="G304" s="27" t="s">
        <v>225</v>
      </c>
      <c r="H304" s="28">
        <v>115</v>
      </c>
      <c r="I304" s="28">
        <v>115</v>
      </c>
      <c r="J304" s="28">
        <v>-5</v>
      </c>
      <c r="K304" s="29">
        <v>-0.43478260869565216</v>
      </c>
      <c r="L304" s="28">
        <v>5</v>
      </c>
      <c r="M304" s="28">
        <v>5</v>
      </c>
      <c r="N304" s="28">
        <v>0</v>
      </c>
      <c r="O304" s="28">
        <v>10</v>
      </c>
      <c r="P304" s="30">
        <v>24.71</v>
      </c>
      <c r="Q304" s="31">
        <v>51397</v>
      </c>
      <c r="R304" s="30">
        <v>20.79</v>
      </c>
      <c r="S304" s="31">
        <v>43251</v>
      </c>
      <c r="T304" s="30">
        <v>24.21</v>
      </c>
      <c r="U304" s="31">
        <v>50354</v>
      </c>
      <c r="V304" s="30">
        <v>26.67</v>
      </c>
      <c r="W304" s="31">
        <v>55469</v>
      </c>
      <c r="X304" s="32" t="s">
        <v>253</v>
      </c>
      <c r="Y304" s="32" t="s">
        <v>224</v>
      </c>
      <c r="Z304" s="32" t="s">
        <v>263</v>
      </c>
      <c r="AA304" s="27" t="s">
        <v>359</v>
      </c>
      <c r="AB304" s="27" t="s">
        <v>358</v>
      </c>
      <c r="AC304" s="27" t="s">
        <v>218</v>
      </c>
      <c r="AD304" s="27" t="s">
        <v>217</v>
      </c>
      <c r="AE304" s="27" t="s">
        <v>228</v>
      </c>
      <c r="AF304" s="27" t="s">
        <v>206</v>
      </c>
      <c r="AG304" s="27" t="s">
        <v>208</v>
      </c>
      <c r="AH304" s="27" t="s">
        <v>207</v>
      </c>
      <c r="AI304" s="27" t="s">
        <v>443</v>
      </c>
      <c r="AJ304" s="27" t="s">
        <v>527</v>
      </c>
    </row>
    <row r="305" spans="1:36" ht="25.5" customHeight="1" x14ac:dyDescent="0.25">
      <c r="A305" s="26" t="s">
        <v>636</v>
      </c>
      <c r="B305" s="26" t="s">
        <v>892</v>
      </c>
      <c r="C305" s="26" t="s">
        <v>353</v>
      </c>
      <c r="D305" s="26" t="s">
        <v>637</v>
      </c>
      <c r="E305" s="27" t="s">
        <v>225</v>
      </c>
      <c r="F305" s="11">
        <v>5</v>
      </c>
      <c r="G305" s="27" t="s">
        <v>225</v>
      </c>
      <c r="H305" s="28">
        <v>1115</v>
      </c>
      <c r="I305" s="28">
        <v>1170</v>
      </c>
      <c r="J305" s="28">
        <v>55</v>
      </c>
      <c r="K305" s="29">
        <v>0.49327354260089684</v>
      </c>
      <c r="L305" s="28">
        <v>45</v>
      </c>
      <c r="M305" s="28">
        <v>45</v>
      </c>
      <c r="N305" s="28">
        <v>5</v>
      </c>
      <c r="O305" s="28">
        <v>100</v>
      </c>
      <c r="P305" s="30">
        <v>38.33</v>
      </c>
      <c r="Q305" s="31">
        <v>79733</v>
      </c>
      <c r="R305" s="30">
        <v>26.23</v>
      </c>
      <c r="S305" s="31">
        <v>54569</v>
      </c>
      <c r="T305" s="30">
        <v>36.89</v>
      </c>
      <c r="U305" s="31">
        <v>76730</v>
      </c>
      <c r="V305" s="30">
        <v>44.38</v>
      </c>
      <c r="W305" s="31">
        <v>92315</v>
      </c>
      <c r="X305" s="32" t="s">
        <v>253</v>
      </c>
      <c r="Y305" s="32" t="s">
        <v>224</v>
      </c>
      <c r="Z305" s="32" t="s">
        <v>204</v>
      </c>
      <c r="AA305" s="27" t="s">
        <v>218</v>
      </c>
      <c r="AB305" s="27" t="s">
        <v>210</v>
      </c>
      <c r="AC305" s="27" t="s">
        <v>208</v>
      </c>
      <c r="AD305" s="27" t="s">
        <v>207</v>
      </c>
      <c r="AE305" s="27" t="s">
        <v>205</v>
      </c>
      <c r="AF305" s="27" t="s">
        <v>211</v>
      </c>
      <c r="AG305" s="27" t="s">
        <v>230</v>
      </c>
      <c r="AH305" s="27" t="s">
        <v>228</v>
      </c>
      <c r="AI305" s="27" t="s">
        <v>337</v>
      </c>
      <c r="AJ305" s="27" t="s">
        <v>214</v>
      </c>
    </row>
    <row r="306" spans="1:36" ht="25.5" customHeight="1" x14ac:dyDescent="0.25">
      <c r="A306" s="26" t="s">
        <v>638</v>
      </c>
      <c r="B306" s="26" t="s">
        <v>893</v>
      </c>
      <c r="C306" s="26" t="s">
        <v>353</v>
      </c>
      <c r="D306" s="26" t="s">
        <v>637</v>
      </c>
      <c r="E306" s="27" t="s">
        <v>225</v>
      </c>
      <c r="F306" s="11">
        <v>7</v>
      </c>
      <c r="G306" s="27" t="s">
        <v>225</v>
      </c>
      <c r="H306" s="28">
        <v>135</v>
      </c>
      <c r="I306" s="28">
        <v>135</v>
      </c>
      <c r="J306" s="28">
        <v>-5</v>
      </c>
      <c r="K306" s="29">
        <v>-0.37037037037037035</v>
      </c>
      <c r="L306" s="28">
        <v>5</v>
      </c>
      <c r="M306" s="28">
        <v>5</v>
      </c>
      <c r="N306" s="28">
        <v>0</v>
      </c>
      <c r="O306" s="28">
        <v>15</v>
      </c>
      <c r="P306" s="30">
        <v>22.58</v>
      </c>
      <c r="Q306" s="31">
        <v>46972</v>
      </c>
      <c r="R306" s="30">
        <v>15.73</v>
      </c>
      <c r="S306" s="31">
        <v>32725</v>
      </c>
      <c r="T306" s="30">
        <v>22.52</v>
      </c>
      <c r="U306" s="31">
        <v>46839</v>
      </c>
      <c r="V306" s="30">
        <v>26.01</v>
      </c>
      <c r="W306" s="31">
        <v>54095</v>
      </c>
      <c r="X306" s="32" t="s">
        <v>332</v>
      </c>
      <c r="Y306" s="32" t="s">
        <v>204</v>
      </c>
      <c r="Z306" s="32" t="s">
        <v>274</v>
      </c>
      <c r="AA306" s="27" t="s">
        <v>228</v>
      </c>
      <c r="AB306" s="27" t="s">
        <v>357</v>
      </c>
      <c r="AC306" s="27" t="s">
        <v>207</v>
      </c>
      <c r="AD306" s="27" t="s">
        <v>206</v>
      </c>
      <c r="AE306" s="27" t="s">
        <v>330</v>
      </c>
      <c r="AF306" s="27" t="s">
        <v>330</v>
      </c>
      <c r="AG306" s="27" t="s">
        <v>527</v>
      </c>
      <c r="AH306" s="27" t="s">
        <v>337</v>
      </c>
      <c r="AI306" s="27" t="s">
        <v>211</v>
      </c>
      <c r="AJ306" s="27" t="s">
        <v>230</v>
      </c>
    </row>
    <row r="307" spans="1:36" ht="25.5" customHeight="1" x14ac:dyDescent="0.25">
      <c r="A307" s="26" t="s">
        <v>639</v>
      </c>
      <c r="B307" s="26" t="s">
        <v>894</v>
      </c>
      <c r="C307" s="26" t="s">
        <v>426</v>
      </c>
      <c r="D307" s="26" t="s">
        <v>640</v>
      </c>
      <c r="E307" s="26" t="s">
        <v>232</v>
      </c>
      <c r="F307" s="11">
        <v>7</v>
      </c>
      <c r="G307" s="27" t="s">
        <v>225</v>
      </c>
      <c r="H307" s="28">
        <v>230</v>
      </c>
      <c r="I307" s="28">
        <v>250</v>
      </c>
      <c r="J307" s="28">
        <v>20</v>
      </c>
      <c r="K307" s="29">
        <v>0.86956521739130432</v>
      </c>
      <c r="L307" s="28">
        <v>10</v>
      </c>
      <c r="M307" s="28">
        <v>10</v>
      </c>
      <c r="N307" s="28" t="s">
        <v>244</v>
      </c>
      <c r="O307" s="28">
        <v>25</v>
      </c>
      <c r="P307" s="30">
        <v>30.39</v>
      </c>
      <c r="Q307" s="31">
        <v>63215</v>
      </c>
      <c r="R307" s="30">
        <v>21.65</v>
      </c>
      <c r="S307" s="31">
        <v>45034</v>
      </c>
      <c r="T307" s="30">
        <v>29.95</v>
      </c>
      <c r="U307" s="31">
        <v>62289</v>
      </c>
      <c r="V307" s="30">
        <v>34.76</v>
      </c>
      <c r="W307" s="31">
        <v>72305</v>
      </c>
      <c r="X307" s="32" t="s">
        <v>421</v>
      </c>
      <c r="Y307" s="32" t="s">
        <v>204</v>
      </c>
      <c r="Z307" s="32" t="s">
        <v>263</v>
      </c>
      <c r="AA307" s="27" t="s">
        <v>357</v>
      </c>
      <c r="AB307" s="27" t="s">
        <v>330</v>
      </c>
      <c r="AC307" s="27" t="s">
        <v>207</v>
      </c>
      <c r="AD307" s="27" t="s">
        <v>358</v>
      </c>
      <c r="AE307" s="27" t="s">
        <v>337</v>
      </c>
      <c r="AF307" s="27" t="s">
        <v>228</v>
      </c>
      <c r="AG307" s="27" t="s">
        <v>443</v>
      </c>
      <c r="AH307" s="27" t="s">
        <v>206</v>
      </c>
      <c r="AI307" s="27" t="s">
        <v>218</v>
      </c>
      <c r="AJ307" s="27" t="s">
        <v>214</v>
      </c>
    </row>
    <row r="308" spans="1:36" ht="25.5" customHeight="1" x14ac:dyDescent="0.25">
      <c r="A308" s="26" t="s">
        <v>641</v>
      </c>
      <c r="B308" s="26" t="s">
        <v>895</v>
      </c>
      <c r="C308" s="26" t="s">
        <v>353</v>
      </c>
      <c r="D308" s="26" t="s">
        <v>637</v>
      </c>
      <c r="E308" s="27" t="s">
        <v>225</v>
      </c>
      <c r="F308" s="11">
        <v>6</v>
      </c>
      <c r="G308" s="27" t="s">
        <v>225</v>
      </c>
      <c r="H308" s="28">
        <v>85</v>
      </c>
      <c r="I308" s="28">
        <v>95</v>
      </c>
      <c r="J308" s="28">
        <v>10</v>
      </c>
      <c r="K308" s="29">
        <v>1.1764705882352939</v>
      </c>
      <c r="L308" s="28">
        <v>5</v>
      </c>
      <c r="M308" s="28">
        <v>5</v>
      </c>
      <c r="N308" s="28" t="s">
        <v>244</v>
      </c>
      <c r="O308" s="28">
        <v>10</v>
      </c>
      <c r="P308" s="30">
        <v>34.99</v>
      </c>
      <c r="Q308" s="31">
        <v>72787</v>
      </c>
      <c r="R308" s="30">
        <v>29</v>
      </c>
      <c r="S308" s="31">
        <v>60323</v>
      </c>
      <c r="T308" s="30">
        <v>35.18</v>
      </c>
      <c r="U308" s="31">
        <v>73176</v>
      </c>
      <c r="V308" s="30">
        <v>37.99</v>
      </c>
      <c r="W308" s="31">
        <v>79019</v>
      </c>
      <c r="X308" s="32" t="s">
        <v>421</v>
      </c>
      <c r="Y308" s="32" t="s">
        <v>204</v>
      </c>
      <c r="Z308" s="32" t="s">
        <v>293</v>
      </c>
      <c r="AA308" s="27" t="s">
        <v>535</v>
      </c>
      <c r="AB308" s="27" t="s">
        <v>357</v>
      </c>
      <c r="AC308" s="27" t="s">
        <v>207</v>
      </c>
      <c r="AD308" s="27" t="s">
        <v>443</v>
      </c>
      <c r="AE308" s="27" t="s">
        <v>337</v>
      </c>
      <c r="AF308" s="27" t="s">
        <v>330</v>
      </c>
      <c r="AG308" s="27" t="s">
        <v>206</v>
      </c>
      <c r="AH308" s="27" t="s">
        <v>205</v>
      </c>
      <c r="AI308" s="27" t="s">
        <v>228</v>
      </c>
      <c r="AJ308" s="27" t="s">
        <v>527</v>
      </c>
    </row>
    <row r="309" spans="1:36" ht="25.5" customHeight="1" x14ac:dyDescent="0.25">
      <c r="A309" s="26" t="s">
        <v>642</v>
      </c>
      <c r="B309" s="26" t="s">
        <v>896</v>
      </c>
      <c r="C309" s="26" t="s">
        <v>252</v>
      </c>
      <c r="D309" s="26" t="s">
        <v>897</v>
      </c>
      <c r="E309" s="27" t="s">
        <v>225</v>
      </c>
      <c r="F309" s="11">
        <v>7</v>
      </c>
      <c r="G309" s="27" t="s">
        <v>225</v>
      </c>
      <c r="H309" s="28">
        <v>395</v>
      </c>
      <c r="I309" s="28">
        <v>405</v>
      </c>
      <c r="J309" s="28">
        <v>10</v>
      </c>
      <c r="K309" s="29">
        <v>0.25316455696202533</v>
      </c>
      <c r="L309" s="28">
        <v>15</v>
      </c>
      <c r="M309" s="28">
        <v>15</v>
      </c>
      <c r="N309" s="28" t="s">
        <v>244</v>
      </c>
      <c r="O309" s="28">
        <v>35</v>
      </c>
      <c r="P309" s="30">
        <v>25.61</v>
      </c>
      <c r="Q309" s="31">
        <v>53264</v>
      </c>
      <c r="R309" s="30">
        <v>18.28</v>
      </c>
      <c r="S309" s="31">
        <v>38020</v>
      </c>
      <c r="T309" s="30">
        <v>23.72</v>
      </c>
      <c r="U309" s="31">
        <v>49328</v>
      </c>
      <c r="V309" s="30">
        <v>29.27</v>
      </c>
      <c r="W309" s="31">
        <v>60885</v>
      </c>
      <c r="X309" s="32" t="s">
        <v>253</v>
      </c>
      <c r="Y309" s="32" t="s">
        <v>204</v>
      </c>
      <c r="Z309" s="32" t="s">
        <v>293</v>
      </c>
      <c r="AA309" s="27" t="s">
        <v>357</v>
      </c>
      <c r="AB309" s="27" t="s">
        <v>330</v>
      </c>
      <c r="AC309" s="27" t="s">
        <v>228</v>
      </c>
      <c r="AD309" s="27" t="s">
        <v>207</v>
      </c>
      <c r="AE309" s="27" t="s">
        <v>218</v>
      </c>
      <c r="AF309" s="27" t="s">
        <v>358</v>
      </c>
      <c r="AG309" s="27" t="s">
        <v>337</v>
      </c>
      <c r="AH309" s="27" t="s">
        <v>211</v>
      </c>
      <c r="AI309" s="27" t="s">
        <v>230</v>
      </c>
      <c r="AJ309" s="27" t="s">
        <v>217</v>
      </c>
    </row>
    <row r="310" spans="1:36" ht="25.5" customHeight="1" x14ac:dyDescent="0.25">
      <c r="A310" s="26" t="s">
        <v>643</v>
      </c>
      <c r="B310" s="26" t="s">
        <v>898</v>
      </c>
      <c r="C310" s="26" t="s">
        <v>252</v>
      </c>
      <c r="D310" s="26" t="s">
        <v>897</v>
      </c>
      <c r="E310" s="27" t="s">
        <v>225</v>
      </c>
      <c r="F310" s="11">
        <v>7</v>
      </c>
      <c r="G310" s="27" t="s">
        <v>225</v>
      </c>
      <c r="H310" s="28">
        <v>1295</v>
      </c>
      <c r="I310" s="28">
        <v>1360</v>
      </c>
      <c r="J310" s="28">
        <v>70</v>
      </c>
      <c r="K310" s="29">
        <v>0.54054054054054057</v>
      </c>
      <c r="L310" s="28">
        <v>45</v>
      </c>
      <c r="M310" s="28">
        <v>45</v>
      </c>
      <c r="N310" s="28">
        <v>5</v>
      </c>
      <c r="O310" s="28">
        <v>120</v>
      </c>
      <c r="P310" s="30">
        <v>25.11</v>
      </c>
      <c r="Q310" s="31">
        <v>52230</v>
      </c>
      <c r="R310" s="30">
        <v>17.39</v>
      </c>
      <c r="S310" s="31">
        <v>36171</v>
      </c>
      <c r="T310" s="30">
        <v>23.2</v>
      </c>
      <c r="U310" s="31">
        <v>48258</v>
      </c>
      <c r="V310" s="30">
        <v>28.97</v>
      </c>
      <c r="W310" s="31">
        <v>60260</v>
      </c>
      <c r="X310" s="32" t="s">
        <v>421</v>
      </c>
      <c r="Y310" s="32" t="s">
        <v>204</v>
      </c>
      <c r="Z310" s="32" t="s">
        <v>274</v>
      </c>
      <c r="AA310" s="27" t="s">
        <v>357</v>
      </c>
      <c r="AB310" s="27" t="s">
        <v>330</v>
      </c>
      <c r="AC310" s="27" t="s">
        <v>207</v>
      </c>
      <c r="AD310" s="27" t="s">
        <v>358</v>
      </c>
      <c r="AE310" s="27" t="s">
        <v>443</v>
      </c>
      <c r="AF310" s="27" t="s">
        <v>228</v>
      </c>
      <c r="AG310" s="27" t="s">
        <v>205</v>
      </c>
      <c r="AH310" s="27" t="s">
        <v>218</v>
      </c>
      <c r="AI310" s="27" t="s">
        <v>359</v>
      </c>
      <c r="AJ310" s="27" t="s">
        <v>206</v>
      </c>
    </row>
    <row r="311" spans="1:36" s="35" customFormat="1" ht="25.5" customHeight="1" x14ac:dyDescent="0.25">
      <c r="A311" s="26" t="s">
        <v>644</v>
      </c>
      <c r="B311" s="26" t="s">
        <v>899</v>
      </c>
      <c r="C311" s="26" t="s">
        <v>252</v>
      </c>
      <c r="D311" s="26" t="s">
        <v>897</v>
      </c>
      <c r="E311" s="27" t="s">
        <v>225</v>
      </c>
      <c r="F311" s="11">
        <v>6</v>
      </c>
      <c r="G311" s="27" t="s">
        <v>225</v>
      </c>
      <c r="H311" s="28">
        <v>825</v>
      </c>
      <c r="I311" s="28">
        <v>860</v>
      </c>
      <c r="J311" s="28">
        <v>35</v>
      </c>
      <c r="K311" s="29">
        <v>0.42424242424242431</v>
      </c>
      <c r="L311" s="28">
        <v>30</v>
      </c>
      <c r="M311" s="28">
        <v>30</v>
      </c>
      <c r="N311" s="28">
        <v>5</v>
      </c>
      <c r="O311" s="28">
        <v>75</v>
      </c>
      <c r="P311" s="30">
        <v>28.27</v>
      </c>
      <c r="Q311" s="31">
        <v>58804</v>
      </c>
      <c r="R311" s="30">
        <v>20.74</v>
      </c>
      <c r="S311" s="31">
        <v>43139</v>
      </c>
      <c r="T311" s="30">
        <v>26.98</v>
      </c>
      <c r="U311" s="31">
        <v>56126</v>
      </c>
      <c r="V311" s="30">
        <v>32.04</v>
      </c>
      <c r="W311" s="31">
        <v>66636</v>
      </c>
      <c r="X311" s="32" t="s">
        <v>253</v>
      </c>
      <c r="Y311" s="32" t="s">
        <v>204</v>
      </c>
      <c r="Z311" s="32" t="s">
        <v>293</v>
      </c>
      <c r="AA311" s="27" t="s">
        <v>357</v>
      </c>
      <c r="AB311" s="27" t="s">
        <v>330</v>
      </c>
      <c r="AC311" s="27" t="s">
        <v>358</v>
      </c>
      <c r="AD311" s="27" t="s">
        <v>443</v>
      </c>
      <c r="AE311" s="27" t="s">
        <v>207</v>
      </c>
      <c r="AF311" s="27" t="s">
        <v>337</v>
      </c>
      <c r="AG311" s="27" t="s">
        <v>527</v>
      </c>
      <c r="AH311" s="27" t="s">
        <v>205</v>
      </c>
      <c r="AI311" s="27" t="s">
        <v>211</v>
      </c>
      <c r="AJ311" s="27" t="s">
        <v>228</v>
      </c>
    </row>
    <row r="312" spans="1:36" ht="25.5" customHeight="1" x14ac:dyDescent="0.25">
      <c r="A312" s="26" t="s">
        <v>645</v>
      </c>
      <c r="B312" s="26" t="s">
        <v>900</v>
      </c>
      <c r="C312" s="26" t="s">
        <v>258</v>
      </c>
      <c r="D312" s="26" t="s">
        <v>614</v>
      </c>
      <c r="E312" s="26" t="s">
        <v>232</v>
      </c>
      <c r="F312" s="11">
        <v>8</v>
      </c>
      <c r="G312" s="27" t="s">
        <v>225</v>
      </c>
      <c r="H312" s="28">
        <v>800</v>
      </c>
      <c r="I312" s="28">
        <v>875</v>
      </c>
      <c r="J312" s="28">
        <v>75</v>
      </c>
      <c r="K312" s="29">
        <v>0.9375</v>
      </c>
      <c r="L312" s="28">
        <v>25</v>
      </c>
      <c r="M312" s="28">
        <v>25</v>
      </c>
      <c r="N312" s="28">
        <v>10</v>
      </c>
      <c r="O312" s="28">
        <v>75</v>
      </c>
      <c r="P312" s="30">
        <v>27.34</v>
      </c>
      <c r="Q312" s="31">
        <v>56869</v>
      </c>
      <c r="R312" s="30">
        <v>20.91</v>
      </c>
      <c r="S312" s="31">
        <v>43499</v>
      </c>
      <c r="T312" s="30">
        <v>27.72</v>
      </c>
      <c r="U312" s="31">
        <v>57649</v>
      </c>
      <c r="V312" s="30">
        <v>30.56</v>
      </c>
      <c r="W312" s="31">
        <v>63555</v>
      </c>
      <c r="X312" s="32" t="s">
        <v>253</v>
      </c>
      <c r="Y312" s="32" t="s">
        <v>204</v>
      </c>
      <c r="Z312" s="32" t="s">
        <v>293</v>
      </c>
      <c r="AA312" s="27" t="s">
        <v>443</v>
      </c>
      <c r="AB312" s="27" t="s">
        <v>357</v>
      </c>
      <c r="AC312" s="27" t="s">
        <v>330</v>
      </c>
      <c r="AD312" s="27" t="s">
        <v>359</v>
      </c>
      <c r="AE312" s="27" t="s">
        <v>646</v>
      </c>
      <c r="AF312" s="27" t="s">
        <v>358</v>
      </c>
      <c r="AG312" s="27" t="s">
        <v>337</v>
      </c>
      <c r="AH312" s="27" t="s">
        <v>206</v>
      </c>
      <c r="AI312" s="27" t="s">
        <v>527</v>
      </c>
      <c r="AJ312" s="27" t="s">
        <v>205</v>
      </c>
    </row>
    <row r="313" spans="1:36" ht="25.5" customHeight="1" x14ac:dyDescent="0.25">
      <c r="A313" s="26" t="s">
        <v>647</v>
      </c>
      <c r="B313" s="26" t="s">
        <v>148</v>
      </c>
      <c r="C313" s="26" t="s">
        <v>252</v>
      </c>
      <c r="D313" s="26" t="s">
        <v>897</v>
      </c>
      <c r="E313" s="26" t="s">
        <v>232</v>
      </c>
      <c r="F313" s="11">
        <v>7</v>
      </c>
      <c r="G313" s="27" t="s">
        <v>225</v>
      </c>
      <c r="H313" s="28">
        <v>505</v>
      </c>
      <c r="I313" s="28">
        <v>540</v>
      </c>
      <c r="J313" s="28">
        <v>35</v>
      </c>
      <c r="K313" s="29">
        <v>0.69306930693069313</v>
      </c>
      <c r="L313" s="28">
        <v>15</v>
      </c>
      <c r="M313" s="28">
        <v>15</v>
      </c>
      <c r="N313" s="28">
        <v>5</v>
      </c>
      <c r="O313" s="28">
        <v>45</v>
      </c>
      <c r="P313" s="30">
        <v>30.31</v>
      </c>
      <c r="Q313" s="31">
        <v>63049</v>
      </c>
      <c r="R313" s="30">
        <v>23.93</v>
      </c>
      <c r="S313" s="31">
        <v>49774</v>
      </c>
      <c r="T313" s="30">
        <v>30</v>
      </c>
      <c r="U313" s="31">
        <v>62392</v>
      </c>
      <c r="V313" s="30">
        <v>33.5</v>
      </c>
      <c r="W313" s="31">
        <v>69686</v>
      </c>
      <c r="X313" s="32" t="s">
        <v>253</v>
      </c>
      <c r="Y313" s="32" t="s">
        <v>204</v>
      </c>
      <c r="Z313" s="32" t="s">
        <v>293</v>
      </c>
      <c r="AA313" s="27" t="s">
        <v>357</v>
      </c>
      <c r="AB313" s="27" t="s">
        <v>330</v>
      </c>
      <c r="AC313" s="27" t="s">
        <v>443</v>
      </c>
      <c r="AD313" s="27" t="s">
        <v>358</v>
      </c>
      <c r="AE313" s="27" t="s">
        <v>359</v>
      </c>
      <c r="AF313" s="27" t="s">
        <v>527</v>
      </c>
      <c r="AG313" s="27" t="s">
        <v>337</v>
      </c>
      <c r="AH313" s="27" t="s">
        <v>207</v>
      </c>
      <c r="AI313" s="27" t="s">
        <v>206</v>
      </c>
      <c r="AJ313" s="27" t="s">
        <v>205</v>
      </c>
    </row>
    <row r="314" spans="1:36" ht="25.5" customHeight="1" x14ac:dyDescent="0.25">
      <c r="A314" s="26" t="s">
        <v>648</v>
      </c>
      <c r="B314" s="26" t="s">
        <v>149</v>
      </c>
      <c r="C314" s="26" t="s">
        <v>252</v>
      </c>
      <c r="D314" s="26" t="s">
        <v>897</v>
      </c>
      <c r="E314" s="26" t="s">
        <v>232</v>
      </c>
      <c r="F314" s="11">
        <v>8</v>
      </c>
      <c r="G314" s="27" t="s">
        <v>225</v>
      </c>
      <c r="H314" s="28">
        <v>90</v>
      </c>
      <c r="I314" s="28">
        <v>95</v>
      </c>
      <c r="J314" s="28">
        <v>5</v>
      </c>
      <c r="K314" s="29">
        <v>0.55555555555555558</v>
      </c>
      <c r="L314" s="28">
        <v>5</v>
      </c>
      <c r="M314" s="28">
        <v>5</v>
      </c>
      <c r="N314" s="28">
        <v>0</v>
      </c>
      <c r="O314" s="28">
        <v>10</v>
      </c>
      <c r="P314" s="30">
        <v>22.27</v>
      </c>
      <c r="Q314" s="31">
        <v>46330</v>
      </c>
      <c r="R314" s="30">
        <v>16.61</v>
      </c>
      <c r="S314" s="31">
        <v>34541</v>
      </c>
      <c r="T314" s="30">
        <v>21.73</v>
      </c>
      <c r="U314" s="31">
        <v>45203</v>
      </c>
      <c r="V314" s="30">
        <v>25.11</v>
      </c>
      <c r="W314" s="31">
        <v>52224</v>
      </c>
      <c r="X314" s="32" t="s">
        <v>421</v>
      </c>
      <c r="Y314" s="32" t="s">
        <v>204</v>
      </c>
      <c r="Z314" s="32" t="s">
        <v>274</v>
      </c>
      <c r="AA314" s="27" t="s">
        <v>357</v>
      </c>
      <c r="AB314" s="27" t="s">
        <v>330</v>
      </c>
      <c r="AC314" s="27" t="s">
        <v>443</v>
      </c>
      <c r="AD314" s="27" t="s">
        <v>217</v>
      </c>
      <c r="AE314" s="27" t="s">
        <v>228</v>
      </c>
      <c r="AF314" s="27" t="s">
        <v>206</v>
      </c>
      <c r="AG314" s="27" t="s">
        <v>207</v>
      </c>
      <c r="AH314" s="27" t="s">
        <v>205</v>
      </c>
      <c r="AI314" s="27" t="s">
        <v>218</v>
      </c>
      <c r="AJ314" s="27" t="s">
        <v>359</v>
      </c>
    </row>
    <row r="315" spans="1:36" ht="25.5" customHeight="1" x14ac:dyDescent="0.25">
      <c r="A315" s="26" t="s">
        <v>649</v>
      </c>
      <c r="B315" s="26" t="s">
        <v>901</v>
      </c>
      <c r="C315" s="26" t="s">
        <v>353</v>
      </c>
      <c r="D315" s="26" t="s">
        <v>637</v>
      </c>
      <c r="E315" s="27" t="s">
        <v>225</v>
      </c>
      <c r="F315" s="11">
        <v>7</v>
      </c>
      <c r="G315" s="27" t="s">
        <v>225</v>
      </c>
      <c r="H315" s="28">
        <v>90</v>
      </c>
      <c r="I315" s="28">
        <v>90</v>
      </c>
      <c r="J315" s="28">
        <v>5</v>
      </c>
      <c r="K315" s="29">
        <v>0.55555555555555558</v>
      </c>
      <c r="L315" s="28">
        <v>5</v>
      </c>
      <c r="M315" s="28">
        <v>5</v>
      </c>
      <c r="N315" s="28">
        <v>0</v>
      </c>
      <c r="O315" s="28">
        <v>10</v>
      </c>
      <c r="P315" s="30">
        <v>23.37</v>
      </c>
      <c r="Q315" s="31">
        <v>48613</v>
      </c>
      <c r="R315" s="30">
        <v>16.21</v>
      </c>
      <c r="S315" s="31">
        <v>33719</v>
      </c>
      <c r="T315" s="30">
        <v>21.5</v>
      </c>
      <c r="U315" s="31">
        <v>44720</v>
      </c>
      <c r="V315" s="30">
        <v>26.95</v>
      </c>
      <c r="W315" s="31">
        <v>56061</v>
      </c>
      <c r="X315" s="32" t="s">
        <v>253</v>
      </c>
      <c r="Y315" s="32" t="s">
        <v>204</v>
      </c>
      <c r="Z315" s="32" t="s">
        <v>263</v>
      </c>
      <c r="AA315" s="27" t="s">
        <v>443</v>
      </c>
      <c r="AB315" s="27" t="s">
        <v>357</v>
      </c>
      <c r="AC315" s="27" t="s">
        <v>330</v>
      </c>
      <c r="AD315" s="27" t="s">
        <v>358</v>
      </c>
      <c r="AE315" s="27" t="s">
        <v>207</v>
      </c>
      <c r="AF315" s="27" t="s">
        <v>527</v>
      </c>
      <c r="AG315" s="27" t="s">
        <v>359</v>
      </c>
      <c r="AH315" s="27" t="s">
        <v>228</v>
      </c>
      <c r="AI315" s="27" t="s">
        <v>337</v>
      </c>
      <c r="AJ315" s="27" t="s">
        <v>646</v>
      </c>
    </row>
    <row r="316" spans="1:36" ht="25.5" customHeight="1" x14ac:dyDescent="0.25">
      <c r="A316" s="26" t="s">
        <v>650</v>
      </c>
      <c r="B316" s="26" t="s">
        <v>150</v>
      </c>
      <c r="C316" s="26" t="s">
        <v>252</v>
      </c>
      <c r="D316" s="26" t="s">
        <v>897</v>
      </c>
      <c r="E316" s="26" t="s">
        <v>232</v>
      </c>
      <c r="F316" s="11">
        <v>7</v>
      </c>
      <c r="G316" s="27" t="s">
        <v>225</v>
      </c>
      <c r="H316" s="28">
        <v>105</v>
      </c>
      <c r="I316" s="28">
        <v>125</v>
      </c>
      <c r="J316" s="28">
        <v>20</v>
      </c>
      <c r="K316" s="29">
        <v>1.9047619047619047</v>
      </c>
      <c r="L316" s="28">
        <v>5</v>
      </c>
      <c r="M316" s="28">
        <v>5</v>
      </c>
      <c r="N316" s="28" t="s">
        <v>244</v>
      </c>
      <c r="O316" s="28">
        <v>15</v>
      </c>
      <c r="P316" s="30">
        <v>25.2</v>
      </c>
      <c r="Q316" s="31">
        <v>52412</v>
      </c>
      <c r="R316" s="30">
        <v>20.14</v>
      </c>
      <c r="S316" s="31">
        <v>41887</v>
      </c>
      <c r="T316" s="30">
        <v>23.6</v>
      </c>
      <c r="U316" s="31">
        <v>49085</v>
      </c>
      <c r="V316" s="30">
        <v>27.73</v>
      </c>
      <c r="W316" s="31">
        <v>57675</v>
      </c>
      <c r="X316" s="32" t="s">
        <v>253</v>
      </c>
      <c r="Y316" s="32" t="s">
        <v>204</v>
      </c>
      <c r="Z316" s="32" t="s">
        <v>293</v>
      </c>
      <c r="AA316" s="27" t="s">
        <v>357</v>
      </c>
      <c r="AB316" s="27" t="s">
        <v>330</v>
      </c>
      <c r="AC316" s="27" t="s">
        <v>228</v>
      </c>
      <c r="AD316" s="27" t="s">
        <v>207</v>
      </c>
      <c r="AE316" s="27" t="s">
        <v>211</v>
      </c>
      <c r="AF316" s="27" t="s">
        <v>206</v>
      </c>
      <c r="AG316" s="27" t="s">
        <v>443</v>
      </c>
      <c r="AH316" s="27" t="s">
        <v>527</v>
      </c>
      <c r="AI316" s="27" t="s">
        <v>359</v>
      </c>
      <c r="AJ316" s="27" t="s">
        <v>358</v>
      </c>
    </row>
    <row r="317" spans="1:36" ht="25.5" customHeight="1" x14ac:dyDescent="0.25">
      <c r="A317" s="26" t="s">
        <v>651</v>
      </c>
      <c r="B317" s="26" t="s">
        <v>902</v>
      </c>
      <c r="C317" s="26" t="s">
        <v>252</v>
      </c>
      <c r="D317" s="26" t="s">
        <v>897</v>
      </c>
      <c r="E317" s="27" t="s">
        <v>225</v>
      </c>
      <c r="F317" s="11">
        <v>8</v>
      </c>
      <c r="G317" s="27" t="s">
        <v>225</v>
      </c>
      <c r="H317" s="28">
        <v>220</v>
      </c>
      <c r="I317" s="28">
        <v>230</v>
      </c>
      <c r="J317" s="28">
        <v>10</v>
      </c>
      <c r="K317" s="29">
        <v>0.45454545454545459</v>
      </c>
      <c r="L317" s="28">
        <v>10</v>
      </c>
      <c r="M317" s="28">
        <v>10</v>
      </c>
      <c r="N317" s="28" t="s">
        <v>244</v>
      </c>
      <c r="O317" s="28">
        <v>25</v>
      </c>
      <c r="P317" s="30">
        <v>19.260000000000002</v>
      </c>
      <c r="Q317" s="31">
        <v>40067</v>
      </c>
      <c r="R317" s="30">
        <v>15.68</v>
      </c>
      <c r="S317" s="31">
        <v>32620</v>
      </c>
      <c r="T317" s="30">
        <v>18.84</v>
      </c>
      <c r="U317" s="31">
        <v>39194</v>
      </c>
      <c r="V317" s="30">
        <v>21.05</v>
      </c>
      <c r="W317" s="31">
        <v>43791</v>
      </c>
      <c r="X317" s="32" t="s">
        <v>253</v>
      </c>
      <c r="Y317" s="32" t="s">
        <v>204</v>
      </c>
      <c r="Z317" s="32" t="s">
        <v>274</v>
      </c>
      <c r="AA317" s="27" t="s">
        <v>228</v>
      </c>
      <c r="AB317" s="27" t="s">
        <v>207</v>
      </c>
      <c r="AC317" s="27" t="s">
        <v>235</v>
      </c>
      <c r="AD317" s="27" t="s">
        <v>211</v>
      </c>
      <c r="AE317" s="27" t="s">
        <v>230</v>
      </c>
      <c r="AF317" s="27" t="s">
        <v>218</v>
      </c>
      <c r="AG317" s="27" t="s">
        <v>358</v>
      </c>
      <c r="AH317" s="27" t="s">
        <v>337</v>
      </c>
      <c r="AI317" s="27" t="s">
        <v>357</v>
      </c>
      <c r="AJ317" s="27" t="s">
        <v>330</v>
      </c>
    </row>
    <row r="318" spans="1:36" ht="25.5" customHeight="1" x14ac:dyDescent="0.25">
      <c r="A318" s="26" t="s">
        <v>652</v>
      </c>
      <c r="B318" s="26" t="s">
        <v>903</v>
      </c>
      <c r="C318" s="26" t="s">
        <v>261</v>
      </c>
      <c r="D318" s="26" t="s">
        <v>520</v>
      </c>
      <c r="E318" s="27" t="s">
        <v>225</v>
      </c>
      <c r="F318" s="11">
        <v>7</v>
      </c>
      <c r="G318" s="27" t="s">
        <v>225</v>
      </c>
      <c r="H318" s="28">
        <v>135</v>
      </c>
      <c r="I318" s="28">
        <v>130</v>
      </c>
      <c r="J318" s="28">
        <v>0</v>
      </c>
      <c r="K318" s="29">
        <v>0</v>
      </c>
      <c r="L318" s="28">
        <v>5</v>
      </c>
      <c r="M318" s="28">
        <v>5</v>
      </c>
      <c r="N318" s="28">
        <v>0</v>
      </c>
      <c r="O318" s="28">
        <v>10</v>
      </c>
      <c r="P318" s="30">
        <v>37.86</v>
      </c>
      <c r="Q318" s="31">
        <v>78743</v>
      </c>
      <c r="R318" s="30">
        <v>24.2</v>
      </c>
      <c r="S318" s="31">
        <v>50327</v>
      </c>
      <c r="T318" s="30">
        <v>38.840000000000003</v>
      </c>
      <c r="U318" s="31">
        <v>80785</v>
      </c>
      <c r="V318" s="30">
        <v>44.69</v>
      </c>
      <c r="W318" s="31">
        <v>92951</v>
      </c>
      <c r="X318" s="32" t="s">
        <v>253</v>
      </c>
      <c r="Y318" s="32" t="s">
        <v>204</v>
      </c>
      <c r="Z318" s="32" t="s">
        <v>263</v>
      </c>
      <c r="AA318" s="27" t="s">
        <v>207</v>
      </c>
      <c r="AB318" s="27" t="s">
        <v>357</v>
      </c>
      <c r="AC318" s="27" t="s">
        <v>228</v>
      </c>
      <c r="AD318" s="27" t="s">
        <v>443</v>
      </c>
      <c r="AE318" s="27" t="s">
        <v>205</v>
      </c>
      <c r="AF318" s="27" t="s">
        <v>218</v>
      </c>
      <c r="AG318" s="27" t="s">
        <v>358</v>
      </c>
      <c r="AH318" s="27" t="s">
        <v>337</v>
      </c>
      <c r="AI318" s="27" t="s">
        <v>211</v>
      </c>
      <c r="AJ318" s="27" t="s">
        <v>330</v>
      </c>
    </row>
    <row r="319" spans="1:36" ht="25.5" customHeight="1" x14ac:dyDescent="0.25">
      <c r="A319" s="26" t="s">
        <v>653</v>
      </c>
      <c r="B319" s="26" t="s">
        <v>904</v>
      </c>
      <c r="C319" s="26" t="s">
        <v>261</v>
      </c>
      <c r="D319" s="26" t="s">
        <v>520</v>
      </c>
      <c r="E319" s="26" t="s">
        <v>232</v>
      </c>
      <c r="F319" s="11">
        <v>6</v>
      </c>
      <c r="G319" s="27" t="s">
        <v>225</v>
      </c>
      <c r="H319" s="28">
        <v>460</v>
      </c>
      <c r="I319" s="28">
        <v>525</v>
      </c>
      <c r="J319" s="28">
        <v>65</v>
      </c>
      <c r="K319" s="29">
        <v>1.4130434782608696</v>
      </c>
      <c r="L319" s="28">
        <v>15</v>
      </c>
      <c r="M319" s="28">
        <v>15</v>
      </c>
      <c r="N319" s="28">
        <v>5</v>
      </c>
      <c r="O319" s="28">
        <v>45</v>
      </c>
      <c r="P319" s="30">
        <v>28.55</v>
      </c>
      <c r="Q319" s="31">
        <v>59393</v>
      </c>
      <c r="R319" s="30">
        <v>19.36</v>
      </c>
      <c r="S319" s="31">
        <v>40275</v>
      </c>
      <c r="T319" s="30">
        <v>28.11</v>
      </c>
      <c r="U319" s="31">
        <v>58466</v>
      </c>
      <c r="V319" s="30">
        <v>33.15</v>
      </c>
      <c r="W319" s="31">
        <v>68952</v>
      </c>
      <c r="X319" s="32" t="s">
        <v>421</v>
      </c>
      <c r="Y319" s="32" t="s">
        <v>204</v>
      </c>
      <c r="Z319" s="32" t="s">
        <v>293</v>
      </c>
      <c r="AA319" s="27" t="s">
        <v>535</v>
      </c>
      <c r="AB319" s="27" t="s">
        <v>207</v>
      </c>
      <c r="AC319" s="27" t="s">
        <v>330</v>
      </c>
      <c r="AD319" s="27" t="s">
        <v>485</v>
      </c>
      <c r="AE319" s="27" t="s">
        <v>214</v>
      </c>
      <c r="AF319" s="27" t="s">
        <v>357</v>
      </c>
      <c r="AG319" s="27" t="s">
        <v>228</v>
      </c>
      <c r="AH319" s="27" t="s">
        <v>206</v>
      </c>
      <c r="AI319" s="27" t="s">
        <v>337</v>
      </c>
      <c r="AJ319" s="27" t="s">
        <v>217</v>
      </c>
    </row>
    <row r="320" spans="1:36" ht="25.5" customHeight="1" x14ac:dyDescent="0.25">
      <c r="A320" s="26" t="s">
        <v>654</v>
      </c>
      <c r="B320" s="26" t="s">
        <v>151</v>
      </c>
      <c r="C320" s="26" t="s">
        <v>353</v>
      </c>
      <c r="D320" s="26" t="s">
        <v>637</v>
      </c>
      <c r="E320" s="26" t="s">
        <v>232</v>
      </c>
      <c r="F320" s="11">
        <v>7</v>
      </c>
      <c r="G320" s="27" t="s">
        <v>225</v>
      </c>
      <c r="H320" s="28">
        <v>965</v>
      </c>
      <c r="I320" s="28">
        <v>1180</v>
      </c>
      <c r="J320" s="28">
        <v>220</v>
      </c>
      <c r="K320" s="29">
        <v>2.2797927461139897</v>
      </c>
      <c r="L320" s="28">
        <v>40</v>
      </c>
      <c r="M320" s="28">
        <v>40</v>
      </c>
      <c r="N320" s="28">
        <v>20</v>
      </c>
      <c r="O320" s="28">
        <v>105</v>
      </c>
      <c r="P320" s="30">
        <v>30.83</v>
      </c>
      <c r="Q320" s="31">
        <v>64117</v>
      </c>
      <c r="R320" s="30">
        <v>24.05</v>
      </c>
      <c r="S320" s="31">
        <v>50016</v>
      </c>
      <c r="T320" s="30">
        <v>30.6</v>
      </c>
      <c r="U320" s="31">
        <v>63658</v>
      </c>
      <c r="V320" s="30">
        <v>34.22</v>
      </c>
      <c r="W320" s="31">
        <v>71167</v>
      </c>
      <c r="X320" s="32" t="s">
        <v>253</v>
      </c>
      <c r="Y320" s="32" t="s">
        <v>204</v>
      </c>
      <c r="Z320" s="32" t="s">
        <v>293</v>
      </c>
      <c r="AA320" s="27" t="s">
        <v>443</v>
      </c>
      <c r="AB320" s="27" t="s">
        <v>359</v>
      </c>
      <c r="AC320" s="27" t="s">
        <v>358</v>
      </c>
      <c r="AD320" s="27" t="s">
        <v>357</v>
      </c>
      <c r="AE320" s="27" t="s">
        <v>330</v>
      </c>
      <c r="AF320" s="27" t="s">
        <v>337</v>
      </c>
      <c r="AG320" s="27" t="s">
        <v>207</v>
      </c>
      <c r="AH320" s="27" t="s">
        <v>217</v>
      </c>
      <c r="AI320" s="27" t="s">
        <v>228</v>
      </c>
      <c r="AJ320" s="27" t="s">
        <v>206</v>
      </c>
    </row>
    <row r="321" spans="1:36" ht="25.5" customHeight="1" x14ac:dyDescent="0.25">
      <c r="A321" s="26" t="s">
        <v>655</v>
      </c>
      <c r="B321" s="26" t="s">
        <v>152</v>
      </c>
      <c r="C321" s="26" t="s">
        <v>353</v>
      </c>
      <c r="D321" s="26" t="s">
        <v>637</v>
      </c>
      <c r="E321" s="26" t="s">
        <v>232</v>
      </c>
      <c r="F321" s="11">
        <v>8</v>
      </c>
      <c r="G321" s="27" t="s">
        <v>225</v>
      </c>
      <c r="H321" s="28">
        <v>150</v>
      </c>
      <c r="I321" s="28">
        <v>175</v>
      </c>
      <c r="J321" s="28">
        <v>20</v>
      </c>
      <c r="K321" s="29">
        <v>1.3333333333333335</v>
      </c>
      <c r="L321" s="28">
        <v>10</v>
      </c>
      <c r="M321" s="28">
        <v>10</v>
      </c>
      <c r="N321" s="28" t="s">
        <v>244</v>
      </c>
      <c r="O321" s="28">
        <v>15</v>
      </c>
      <c r="P321" s="30">
        <v>31.09</v>
      </c>
      <c r="Q321" s="31">
        <v>64660</v>
      </c>
      <c r="R321" s="30">
        <v>25.27</v>
      </c>
      <c r="S321" s="31">
        <v>52559</v>
      </c>
      <c r="T321" s="30">
        <v>30.66</v>
      </c>
      <c r="U321" s="31">
        <v>63781</v>
      </c>
      <c r="V321" s="30">
        <v>34</v>
      </c>
      <c r="W321" s="31">
        <v>70711</v>
      </c>
      <c r="X321" s="32" t="s">
        <v>253</v>
      </c>
      <c r="Y321" s="32" t="s">
        <v>204</v>
      </c>
      <c r="Z321" s="32" t="s">
        <v>293</v>
      </c>
      <c r="AA321" s="27" t="s">
        <v>443</v>
      </c>
      <c r="AB321" s="27" t="s">
        <v>358</v>
      </c>
      <c r="AC321" s="27" t="s">
        <v>357</v>
      </c>
      <c r="AD321" s="27" t="s">
        <v>330</v>
      </c>
      <c r="AE321" s="27" t="s">
        <v>359</v>
      </c>
      <c r="AF321" s="27" t="s">
        <v>337</v>
      </c>
      <c r="AG321" s="27" t="s">
        <v>228</v>
      </c>
      <c r="AH321" s="27" t="s">
        <v>208</v>
      </c>
      <c r="AI321" s="27" t="s">
        <v>207</v>
      </c>
      <c r="AJ321" s="27" t="s">
        <v>205</v>
      </c>
    </row>
    <row r="322" spans="1:36" ht="25.5" customHeight="1" x14ac:dyDescent="0.25">
      <c r="A322" s="26" t="s">
        <v>656</v>
      </c>
      <c r="B322" s="26" t="s">
        <v>153</v>
      </c>
      <c r="C322" s="26" t="s">
        <v>261</v>
      </c>
      <c r="D322" s="26" t="s">
        <v>520</v>
      </c>
      <c r="E322" s="27" t="s">
        <v>225</v>
      </c>
      <c r="F322" s="11">
        <v>7</v>
      </c>
      <c r="G322" s="27" t="s">
        <v>225</v>
      </c>
      <c r="H322" s="28">
        <v>85</v>
      </c>
      <c r="I322" s="28">
        <v>95</v>
      </c>
      <c r="J322" s="28">
        <v>10</v>
      </c>
      <c r="K322" s="29">
        <v>1.1764705882352939</v>
      </c>
      <c r="L322" s="28">
        <v>5</v>
      </c>
      <c r="M322" s="28">
        <v>5</v>
      </c>
      <c r="N322" s="28" t="s">
        <v>244</v>
      </c>
      <c r="O322" s="28">
        <v>10</v>
      </c>
      <c r="P322" s="30">
        <v>30.12</v>
      </c>
      <c r="Q322" s="31">
        <v>62640</v>
      </c>
      <c r="R322" s="30">
        <v>23.16</v>
      </c>
      <c r="S322" s="31">
        <v>48176</v>
      </c>
      <c r="T322" s="30">
        <v>30</v>
      </c>
      <c r="U322" s="31">
        <v>62403</v>
      </c>
      <c r="V322" s="30">
        <v>33.590000000000003</v>
      </c>
      <c r="W322" s="31">
        <v>69872</v>
      </c>
      <c r="X322" s="32" t="s">
        <v>253</v>
      </c>
      <c r="Y322" s="32" t="s">
        <v>204</v>
      </c>
      <c r="Z322" s="32" t="s">
        <v>619</v>
      </c>
      <c r="AA322" s="27" t="s">
        <v>443</v>
      </c>
      <c r="AB322" s="27" t="s">
        <v>485</v>
      </c>
      <c r="AC322" s="27" t="s">
        <v>330</v>
      </c>
      <c r="AD322" s="27" t="s">
        <v>207</v>
      </c>
      <c r="AE322" s="27" t="s">
        <v>358</v>
      </c>
      <c r="AF322" s="27" t="s">
        <v>357</v>
      </c>
      <c r="AG322" s="27" t="s">
        <v>359</v>
      </c>
      <c r="AH322" s="27" t="s">
        <v>337</v>
      </c>
      <c r="AI322" s="27" t="s">
        <v>230</v>
      </c>
      <c r="AJ322" s="27" t="s">
        <v>228</v>
      </c>
    </row>
    <row r="323" spans="1:36" ht="25.5" customHeight="1" x14ac:dyDescent="0.25">
      <c r="A323" s="26" t="s">
        <v>657</v>
      </c>
      <c r="B323" s="26" t="s">
        <v>905</v>
      </c>
      <c r="C323" s="26" t="s">
        <v>261</v>
      </c>
      <c r="D323" s="26" t="s">
        <v>520</v>
      </c>
      <c r="E323" s="27" t="s">
        <v>225</v>
      </c>
      <c r="F323" s="11">
        <v>8</v>
      </c>
      <c r="G323" s="27" t="s">
        <v>225</v>
      </c>
      <c r="H323" s="28">
        <v>255</v>
      </c>
      <c r="I323" s="28">
        <v>270</v>
      </c>
      <c r="J323" s="28">
        <v>15</v>
      </c>
      <c r="K323" s="29">
        <v>0.58823529411764697</v>
      </c>
      <c r="L323" s="28">
        <v>5</v>
      </c>
      <c r="M323" s="28">
        <v>5</v>
      </c>
      <c r="N323" s="28" t="s">
        <v>244</v>
      </c>
      <c r="O323" s="28">
        <v>20</v>
      </c>
      <c r="P323" s="30">
        <v>41.13</v>
      </c>
      <c r="Q323" s="31">
        <v>85542</v>
      </c>
      <c r="R323" s="30">
        <v>27.48</v>
      </c>
      <c r="S323" s="31">
        <v>57154</v>
      </c>
      <c r="T323" s="30">
        <v>44.61</v>
      </c>
      <c r="U323" s="31">
        <v>92794</v>
      </c>
      <c r="V323" s="30">
        <v>47.95</v>
      </c>
      <c r="W323" s="31">
        <v>99736</v>
      </c>
      <c r="X323" s="32" t="s">
        <v>253</v>
      </c>
      <c r="Y323" s="32" t="s">
        <v>204</v>
      </c>
      <c r="Z323" s="32" t="s">
        <v>293</v>
      </c>
      <c r="AA323" s="27" t="s">
        <v>228</v>
      </c>
      <c r="AB323" s="27" t="s">
        <v>330</v>
      </c>
      <c r="AC323" s="27" t="s">
        <v>218</v>
      </c>
      <c r="AD323" s="27" t="s">
        <v>359</v>
      </c>
      <c r="AE323" s="27" t="s">
        <v>358</v>
      </c>
      <c r="AF323" s="27" t="s">
        <v>206</v>
      </c>
      <c r="AG323" s="27" t="s">
        <v>208</v>
      </c>
      <c r="AH323" s="27" t="s">
        <v>207</v>
      </c>
      <c r="AI323" s="27" t="s">
        <v>205</v>
      </c>
      <c r="AJ323" s="27" t="s">
        <v>337</v>
      </c>
    </row>
    <row r="324" spans="1:36" ht="25.5" customHeight="1" x14ac:dyDescent="0.25">
      <c r="A324" s="26" t="s">
        <v>658</v>
      </c>
      <c r="B324" s="26" t="s">
        <v>906</v>
      </c>
      <c r="C324" s="26" t="s">
        <v>426</v>
      </c>
      <c r="D324" s="26" t="s">
        <v>640</v>
      </c>
      <c r="E324" s="26" t="s">
        <v>232</v>
      </c>
      <c r="F324" s="11">
        <v>7</v>
      </c>
      <c r="G324" s="27" t="s">
        <v>225</v>
      </c>
      <c r="H324" s="28">
        <v>85</v>
      </c>
      <c r="I324" s="28">
        <v>90</v>
      </c>
      <c r="J324" s="28">
        <v>10</v>
      </c>
      <c r="K324" s="29">
        <v>1.1764705882352939</v>
      </c>
      <c r="L324" s="28">
        <v>5</v>
      </c>
      <c r="M324" s="28">
        <v>5</v>
      </c>
      <c r="N324" s="28" t="s">
        <v>244</v>
      </c>
      <c r="O324" s="28">
        <v>10</v>
      </c>
      <c r="P324" s="30">
        <v>30.48</v>
      </c>
      <c r="Q324" s="31">
        <v>63401</v>
      </c>
      <c r="R324" s="30">
        <v>20.5</v>
      </c>
      <c r="S324" s="31">
        <v>42631</v>
      </c>
      <c r="T324" s="30">
        <v>29.16</v>
      </c>
      <c r="U324" s="31">
        <v>60653</v>
      </c>
      <c r="V324" s="30">
        <v>35.47</v>
      </c>
      <c r="W324" s="31">
        <v>73787</v>
      </c>
      <c r="X324" s="32" t="s">
        <v>253</v>
      </c>
      <c r="Y324" s="32" t="s">
        <v>204</v>
      </c>
      <c r="Z324" s="32" t="s">
        <v>293</v>
      </c>
      <c r="AA324" s="27" t="s">
        <v>206</v>
      </c>
      <c r="AB324" s="27" t="s">
        <v>207</v>
      </c>
      <c r="AC324" s="27" t="s">
        <v>358</v>
      </c>
      <c r="AD324" s="27" t="s">
        <v>211</v>
      </c>
      <c r="AE324" s="27" t="s">
        <v>228</v>
      </c>
      <c r="AF324" s="27" t="s">
        <v>208</v>
      </c>
      <c r="AG324" s="27" t="s">
        <v>443</v>
      </c>
      <c r="AH324" s="27" t="s">
        <v>205</v>
      </c>
      <c r="AI324" s="27" t="s">
        <v>218</v>
      </c>
      <c r="AJ324" s="27" t="s">
        <v>359</v>
      </c>
    </row>
    <row r="325" spans="1:36" ht="25.5" customHeight="1" x14ac:dyDescent="0.25">
      <c r="A325" s="26" t="s">
        <v>659</v>
      </c>
      <c r="B325" s="26" t="s">
        <v>154</v>
      </c>
      <c r="C325" s="26" t="s">
        <v>353</v>
      </c>
      <c r="D325" s="26" t="s">
        <v>637</v>
      </c>
      <c r="E325" s="26" t="s">
        <v>232</v>
      </c>
      <c r="F325" s="11">
        <v>6</v>
      </c>
      <c r="G325" s="27" t="s">
        <v>225</v>
      </c>
      <c r="H325" s="28">
        <v>60</v>
      </c>
      <c r="I325" s="28">
        <v>70</v>
      </c>
      <c r="J325" s="28">
        <v>10</v>
      </c>
      <c r="K325" s="29">
        <v>1.6666666666666665</v>
      </c>
      <c r="L325" s="28">
        <v>5</v>
      </c>
      <c r="M325" s="28">
        <v>5</v>
      </c>
      <c r="N325" s="28" t="s">
        <v>244</v>
      </c>
      <c r="O325" s="28">
        <v>10</v>
      </c>
      <c r="P325" s="30">
        <v>29.84</v>
      </c>
      <c r="Q325" s="31">
        <v>62070</v>
      </c>
      <c r="R325" s="30">
        <v>19.96</v>
      </c>
      <c r="S325" s="31">
        <v>41511</v>
      </c>
      <c r="T325" s="30">
        <v>28.65</v>
      </c>
      <c r="U325" s="31">
        <v>59596</v>
      </c>
      <c r="V325" s="30">
        <v>34.78</v>
      </c>
      <c r="W325" s="31">
        <v>72350</v>
      </c>
      <c r="X325" s="32" t="s">
        <v>289</v>
      </c>
      <c r="Y325" s="32" t="s">
        <v>204</v>
      </c>
      <c r="Z325" s="32" t="s">
        <v>263</v>
      </c>
      <c r="AA325" s="27" t="s">
        <v>357</v>
      </c>
      <c r="AB325" s="27" t="s">
        <v>443</v>
      </c>
      <c r="AC325" s="27" t="s">
        <v>330</v>
      </c>
      <c r="AD325" s="27" t="s">
        <v>358</v>
      </c>
      <c r="AE325" s="27" t="s">
        <v>337</v>
      </c>
      <c r="AF325" s="27" t="s">
        <v>207</v>
      </c>
      <c r="AG325" s="27" t="s">
        <v>214</v>
      </c>
      <c r="AH325" s="27" t="s">
        <v>217</v>
      </c>
      <c r="AI325" s="27" t="s">
        <v>228</v>
      </c>
      <c r="AJ325" s="27" t="s">
        <v>206</v>
      </c>
    </row>
    <row r="326" spans="1:36" ht="25.5" customHeight="1" x14ac:dyDescent="0.25">
      <c r="A326" s="26" t="s">
        <v>660</v>
      </c>
      <c r="B326" s="26" t="s">
        <v>907</v>
      </c>
      <c r="C326" s="26" t="s">
        <v>353</v>
      </c>
      <c r="D326" s="26" t="s">
        <v>637</v>
      </c>
      <c r="E326" s="26" t="s">
        <v>216</v>
      </c>
      <c r="F326" s="11">
        <v>7</v>
      </c>
      <c r="G326" s="27" t="s">
        <v>225</v>
      </c>
      <c r="H326" s="28">
        <v>2440</v>
      </c>
      <c r="I326" s="28">
        <v>2665</v>
      </c>
      <c r="J326" s="28">
        <v>225</v>
      </c>
      <c r="K326" s="29">
        <v>0.92213114754098358</v>
      </c>
      <c r="L326" s="28">
        <v>110</v>
      </c>
      <c r="M326" s="28">
        <v>110</v>
      </c>
      <c r="N326" s="28">
        <v>20</v>
      </c>
      <c r="O326" s="28">
        <v>250</v>
      </c>
      <c r="P326" s="30">
        <v>24.95</v>
      </c>
      <c r="Q326" s="31">
        <v>51888</v>
      </c>
      <c r="R326" s="30">
        <v>18.059999999999999</v>
      </c>
      <c r="S326" s="31">
        <v>37564</v>
      </c>
      <c r="T326" s="30">
        <v>24.5</v>
      </c>
      <c r="U326" s="31">
        <v>50960</v>
      </c>
      <c r="V326" s="30">
        <v>28.39</v>
      </c>
      <c r="W326" s="31">
        <v>59050</v>
      </c>
      <c r="X326" s="32" t="s">
        <v>253</v>
      </c>
      <c r="Y326" s="32" t="s">
        <v>204</v>
      </c>
      <c r="Z326" s="32" t="s">
        <v>263</v>
      </c>
      <c r="AA326" s="27" t="s">
        <v>443</v>
      </c>
      <c r="AB326" s="27" t="s">
        <v>357</v>
      </c>
      <c r="AC326" s="27" t="s">
        <v>330</v>
      </c>
      <c r="AD326" s="27" t="s">
        <v>207</v>
      </c>
      <c r="AE326" s="27" t="s">
        <v>217</v>
      </c>
      <c r="AF326" s="27" t="s">
        <v>206</v>
      </c>
      <c r="AG326" s="27" t="s">
        <v>218</v>
      </c>
      <c r="AH326" s="27" t="s">
        <v>359</v>
      </c>
      <c r="AI326" s="27" t="s">
        <v>358</v>
      </c>
      <c r="AJ326" s="27" t="s">
        <v>337</v>
      </c>
    </row>
    <row r="327" spans="1:36" ht="25.5" customHeight="1" x14ac:dyDescent="0.25">
      <c r="A327" s="26" t="s">
        <v>661</v>
      </c>
      <c r="B327" s="26" t="s">
        <v>155</v>
      </c>
      <c r="C327" s="26" t="s">
        <v>353</v>
      </c>
      <c r="D327" s="26" t="s">
        <v>637</v>
      </c>
      <c r="E327" s="26" t="s">
        <v>232</v>
      </c>
      <c r="F327" s="11">
        <v>8</v>
      </c>
      <c r="G327" s="27" t="s">
        <v>225</v>
      </c>
      <c r="H327" s="28">
        <v>110</v>
      </c>
      <c r="I327" s="28">
        <v>175</v>
      </c>
      <c r="J327" s="28">
        <v>65</v>
      </c>
      <c r="K327" s="29">
        <v>5.9090909090909092</v>
      </c>
      <c r="L327" s="28">
        <v>5</v>
      </c>
      <c r="M327" s="28">
        <v>5</v>
      </c>
      <c r="N327" s="28">
        <v>5</v>
      </c>
      <c r="O327" s="28">
        <v>20</v>
      </c>
      <c r="P327" s="30">
        <v>34.25</v>
      </c>
      <c r="Q327" s="31">
        <v>71242</v>
      </c>
      <c r="R327" s="30">
        <v>26.67</v>
      </c>
      <c r="S327" s="31">
        <v>55477</v>
      </c>
      <c r="T327" s="30">
        <v>29.57</v>
      </c>
      <c r="U327" s="31">
        <v>61513</v>
      </c>
      <c r="V327" s="30">
        <v>38.04</v>
      </c>
      <c r="W327" s="31">
        <v>79124</v>
      </c>
      <c r="X327" s="32" t="s">
        <v>421</v>
      </c>
      <c r="Y327" s="32" t="s">
        <v>204</v>
      </c>
      <c r="Z327" s="32" t="s">
        <v>293</v>
      </c>
      <c r="AA327" s="27" t="s">
        <v>443</v>
      </c>
      <c r="AB327" s="27" t="s">
        <v>358</v>
      </c>
      <c r="AC327" s="27" t="s">
        <v>357</v>
      </c>
      <c r="AD327" s="27" t="s">
        <v>330</v>
      </c>
      <c r="AE327" s="27" t="s">
        <v>207</v>
      </c>
      <c r="AF327" s="27" t="s">
        <v>206</v>
      </c>
      <c r="AG327" s="27" t="s">
        <v>218</v>
      </c>
      <c r="AH327" s="27" t="s">
        <v>337</v>
      </c>
      <c r="AI327" s="27" t="s">
        <v>214</v>
      </c>
      <c r="AJ327" s="27" t="s">
        <v>217</v>
      </c>
    </row>
    <row r="328" spans="1:36" ht="25.5" customHeight="1" x14ac:dyDescent="0.25">
      <c r="A328" s="26" t="s">
        <v>662</v>
      </c>
      <c r="B328" s="26" t="s">
        <v>908</v>
      </c>
      <c r="C328" s="26" t="s">
        <v>353</v>
      </c>
      <c r="D328" s="26" t="s">
        <v>637</v>
      </c>
      <c r="E328" s="27" t="s">
        <v>225</v>
      </c>
      <c r="F328" s="11">
        <v>9</v>
      </c>
      <c r="G328" s="27" t="s">
        <v>225</v>
      </c>
      <c r="H328" s="28">
        <v>85</v>
      </c>
      <c r="I328" s="28">
        <v>85</v>
      </c>
      <c r="J328" s="28">
        <v>5</v>
      </c>
      <c r="K328" s="29">
        <v>0.58823529411764697</v>
      </c>
      <c r="L328" s="28">
        <v>5</v>
      </c>
      <c r="M328" s="28">
        <v>5</v>
      </c>
      <c r="N328" s="28">
        <v>0</v>
      </c>
      <c r="O328" s="28">
        <v>10</v>
      </c>
      <c r="P328" s="30">
        <v>22.92</v>
      </c>
      <c r="Q328" s="31">
        <v>47677</v>
      </c>
      <c r="R328" s="30">
        <v>18.829999999999998</v>
      </c>
      <c r="S328" s="31">
        <v>39158</v>
      </c>
      <c r="T328" s="30">
        <v>22.12</v>
      </c>
      <c r="U328" s="31">
        <v>46013</v>
      </c>
      <c r="V328" s="30">
        <v>24.97</v>
      </c>
      <c r="W328" s="31">
        <v>51936</v>
      </c>
      <c r="X328" s="32" t="s">
        <v>253</v>
      </c>
      <c r="Y328" s="32" t="s">
        <v>204</v>
      </c>
      <c r="Z328" s="32" t="s">
        <v>274</v>
      </c>
      <c r="AA328" s="27" t="s">
        <v>357</v>
      </c>
      <c r="AB328" s="27" t="s">
        <v>443</v>
      </c>
      <c r="AC328" s="27" t="s">
        <v>330</v>
      </c>
      <c r="AD328" s="27" t="s">
        <v>359</v>
      </c>
      <c r="AE328" s="27" t="s">
        <v>358</v>
      </c>
      <c r="AF328" s="27" t="s">
        <v>337</v>
      </c>
      <c r="AG328" s="27" t="s">
        <v>228</v>
      </c>
      <c r="AH328" s="27" t="s">
        <v>206</v>
      </c>
      <c r="AI328" s="27" t="s">
        <v>207</v>
      </c>
      <c r="AJ328" s="27" t="s">
        <v>205</v>
      </c>
    </row>
    <row r="329" spans="1:36" ht="25.5" customHeight="1" x14ac:dyDescent="0.25">
      <c r="A329" s="26" t="s">
        <v>909</v>
      </c>
      <c r="B329" s="26" t="s">
        <v>890</v>
      </c>
      <c r="C329" s="26" t="s">
        <v>261</v>
      </c>
      <c r="D329" s="26" t="s">
        <v>520</v>
      </c>
      <c r="E329" s="27" t="s">
        <v>225</v>
      </c>
      <c r="F329" s="6"/>
      <c r="G329" s="27" t="s">
        <v>225</v>
      </c>
      <c r="H329" s="28">
        <v>95</v>
      </c>
      <c r="I329" s="28">
        <v>100</v>
      </c>
      <c r="J329" s="28">
        <v>5</v>
      </c>
      <c r="K329" s="29">
        <v>0.52631578947368418</v>
      </c>
      <c r="L329" s="28">
        <v>5</v>
      </c>
      <c r="M329" s="28">
        <v>5</v>
      </c>
      <c r="N329" s="28" t="s">
        <v>244</v>
      </c>
      <c r="O329" s="28">
        <v>10</v>
      </c>
      <c r="P329" s="30">
        <v>17.72</v>
      </c>
      <c r="Q329" s="31">
        <v>36847</v>
      </c>
      <c r="R329" s="30">
        <v>14.67</v>
      </c>
      <c r="S329" s="31">
        <v>30506</v>
      </c>
      <c r="T329" s="30">
        <v>16.690000000000001</v>
      </c>
      <c r="U329" s="31">
        <v>34718</v>
      </c>
      <c r="V329" s="30">
        <v>19.239999999999998</v>
      </c>
      <c r="W329" s="31">
        <v>40018</v>
      </c>
      <c r="X329" s="32" t="s">
        <v>253</v>
      </c>
      <c r="Y329" s="32" t="s">
        <v>204</v>
      </c>
      <c r="Z329" s="32" t="s">
        <v>274</v>
      </c>
      <c r="AA329" s="27" t="s">
        <v>228</v>
      </c>
      <c r="AB329" s="27" t="s">
        <v>207</v>
      </c>
      <c r="AC329" s="27" t="s">
        <v>443</v>
      </c>
      <c r="AD329" s="27" t="s">
        <v>218</v>
      </c>
      <c r="AE329" s="27" t="s">
        <v>359</v>
      </c>
      <c r="AF329" s="27" t="s">
        <v>358</v>
      </c>
      <c r="AG329" s="27" t="s">
        <v>357</v>
      </c>
      <c r="AH329" s="27" t="s">
        <v>330</v>
      </c>
      <c r="AI329" s="27" t="s">
        <v>208</v>
      </c>
      <c r="AJ329" s="27" t="s">
        <v>337</v>
      </c>
    </row>
    <row r="330" spans="1:36" ht="25.5" customHeight="1" x14ac:dyDescent="0.25">
      <c r="A330" s="26" t="s">
        <v>663</v>
      </c>
      <c r="B330" s="26" t="s">
        <v>910</v>
      </c>
      <c r="C330" s="26" t="s">
        <v>353</v>
      </c>
      <c r="D330" s="26" t="s">
        <v>664</v>
      </c>
      <c r="E330" s="27" t="s">
        <v>225</v>
      </c>
      <c r="F330" s="11">
        <v>5</v>
      </c>
      <c r="G330" s="27" t="s">
        <v>225</v>
      </c>
      <c r="H330" s="28">
        <v>2485</v>
      </c>
      <c r="I330" s="28">
        <v>2640</v>
      </c>
      <c r="J330" s="28">
        <v>155</v>
      </c>
      <c r="K330" s="29">
        <v>0.6237424547283702</v>
      </c>
      <c r="L330" s="28">
        <v>90</v>
      </c>
      <c r="M330" s="28">
        <v>90</v>
      </c>
      <c r="N330" s="28">
        <v>15</v>
      </c>
      <c r="O330" s="28">
        <v>255</v>
      </c>
      <c r="P330" s="30">
        <v>34.5</v>
      </c>
      <c r="Q330" s="31">
        <v>71764</v>
      </c>
      <c r="R330" s="30">
        <v>25.11</v>
      </c>
      <c r="S330" s="31">
        <v>52231</v>
      </c>
      <c r="T330" s="30">
        <v>34.29</v>
      </c>
      <c r="U330" s="31">
        <v>71326</v>
      </c>
      <c r="V330" s="30">
        <v>39.200000000000003</v>
      </c>
      <c r="W330" s="31">
        <v>81530</v>
      </c>
      <c r="X330" s="32" t="s">
        <v>253</v>
      </c>
      <c r="Y330" s="32" t="s">
        <v>224</v>
      </c>
      <c r="Z330" s="32" t="s">
        <v>204</v>
      </c>
      <c r="AA330" s="27" t="s">
        <v>228</v>
      </c>
      <c r="AB330" s="27" t="s">
        <v>210</v>
      </c>
      <c r="AC330" s="27" t="s">
        <v>211</v>
      </c>
      <c r="AD330" s="27" t="s">
        <v>230</v>
      </c>
      <c r="AE330" s="27" t="s">
        <v>208</v>
      </c>
      <c r="AF330" s="27" t="s">
        <v>207</v>
      </c>
      <c r="AG330" s="27" t="s">
        <v>218</v>
      </c>
      <c r="AH330" s="27" t="s">
        <v>219</v>
      </c>
      <c r="AI330" s="27" t="s">
        <v>205</v>
      </c>
      <c r="AJ330" s="27" t="s">
        <v>214</v>
      </c>
    </row>
    <row r="331" spans="1:36" ht="38.25" customHeight="1" x14ac:dyDescent="0.25">
      <c r="A331" s="26" t="s">
        <v>665</v>
      </c>
      <c r="B331" s="26" t="s">
        <v>911</v>
      </c>
      <c r="C331" s="26" t="s">
        <v>353</v>
      </c>
      <c r="D331" s="26" t="s">
        <v>664</v>
      </c>
      <c r="E331" s="26" t="s">
        <v>232</v>
      </c>
      <c r="F331" s="11">
        <v>7</v>
      </c>
      <c r="G331" s="27" t="s">
        <v>225</v>
      </c>
      <c r="H331" s="28">
        <v>635</v>
      </c>
      <c r="I331" s="28">
        <v>700</v>
      </c>
      <c r="J331" s="28">
        <v>60</v>
      </c>
      <c r="K331" s="29">
        <v>0.9448818897637794</v>
      </c>
      <c r="L331" s="28">
        <v>35</v>
      </c>
      <c r="M331" s="28">
        <v>35</v>
      </c>
      <c r="N331" s="28">
        <v>5</v>
      </c>
      <c r="O331" s="28">
        <v>75</v>
      </c>
      <c r="P331" s="30">
        <v>22.05</v>
      </c>
      <c r="Q331" s="31">
        <v>45858</v>
      </c>
      <c r="R331" s="30">
        <v>18.670000000000002</v>
      </c>
      <c r="S331" s="31">
        <v>38842</v>
      </c>
      <c r="T331" s="30">
        <v>22.57</v>
      </c>
      <c r="U331" s="31">
        <v>46939</v>
      </c>
      <c r="V331" s="30">
        <v>23.73</v>
      </c>
      <c r="W331" s="31">
        <v>49367</v>
      </c>
      <c r="X331" s="32" t="s">
        <v>253</v>
      </c>
      <c r="Y331" s="32" t="s">
        <v>204</v>
      </c>
      <c r="Z331" s="32" t="s">
        <v>263</v>
      </c>
      <c r="AA331" s="27" t="s">
        <v>214</v>
      </c>
      <c r="AB331" s="27" t="s">
        <v>205</v>
      </c>
      <c r="AC331" s="27" t="s">
        <v>218</v>
      </c>
      <c r="AD331" s="27" t="s">
        <v>358</v>
      </c>
      <c r="AE331" s="27" t="s">
        <v>228</v>
      </c>
      <c r="AF331" s="27" t="s">
        <v>208</v>
      </c>
      <c r="AG331" s="27" t="s">
        <v>207</v>
      </c>
      <c r="AH331" s="27" t="s">
        <v>359</v>
      </c>
      <c r="AI331" s="27" t="s">
        <v>337</v>
      </c>
      <c r="AJ331" s="27" t="s">
        <v>211</v>
      </c>
    </row>
    <row r="332" spans="1:36" ht="25.5" customHeight="1" x14ac:dyDescent="0.25">
      <c r="A332" s="26" t="s">
        <v>666</v>
      </c>
      <c r="B332" s="26" t="s">
        <v>912</v>
      </c>
      <c r="C332" s="26" t="s">
        <v>261</v>
      </c>
      <c r="D332" s="26" t="s">
        <v>262</v>
      </c>
      <c r="E332" s="27" t="s">
        <v>225</v>
      </c>
      <c r="F332" s="11">
        <v>8</v>
      </c>
      <c r="G332" s="27" t="s">
        <v>225</v>
      </c>
      <c r="H332" s="28">
        <v>215</v>
      </c>
      <c r="I332" s="28">
        <v>190</v>
      </c>
      <c r="J332" s="28">
        <v>-30</v>
      </c>
      <c r="K332" s="29">
        <v>-1.3953488372093024</v>
      </c>
      <c r="L332" s="28">
        <v>10</v>
      </c>
      <c r="M332" s="28">
        <v>10</v>
      </c>
      <c r="N332" s="28">
        <v>-5</v>
      </c>
      <c r="O332" s="28">
        <v>20</v>
      </c>
      <c r="P332" s="30">
        <v>23.68</v>
      </c>
      <c r="Q332" s="31">
        <v>49256</v>
      </c>
      <c r="R332" s="30">
        <v>19.559999999999999</v>
      </c>
      <c r="S332" s="31">
        <v>40693</v>
      </c>
      <c r="T332" s="30">
        <v>23.39</v>
      </c>
      <c r="U332" s="31">
        <v>48647</v>
      </c>
      <c r="V332" s="30">
        <v>25.74</v>
      </c>
      <c r="W332" s="31">
        <v>53537</v>
      </c>
      <c r="X332" s="32" t="s">
        <v>253</v>
      </c>
      <c r="Y332" s="32" t="s">
        <v>204</v>
      </c>
      <c r="Z332" s="32" t="s">
        <v>263</v>
      </c>
      <c r="AA332" s="27" t="s">
        <v>228</v>
      </c>
      <c r="AB332" s="27" t="s">
        <v>207</v>
      </c>
      <c r="AC332" s="27" t="s">
        <v>214</v>
      </c>
      <c r="AD332" s="27" t="s">
        <v>211</v>
      </c>
      <c r="AE332" s="27" t="s">
        <v>218</v>
      </c>
      <c r="AF332" s="27" t="s">
        <v>358</v>
      </c>
      <c r="AG332" s="27" t="s">
        <v>219</v>
      </c>
      <c r="AH332" s="27" t="s">
        <v>230</v>
      </c>
      <c r="AI332" s="27" t="s">
        <v>208</v>
      </c>
      <c r="AJ332" s="27" t="s">
        <v>205</v>
      </c>
    </row>
    <row r="333" spans="1:36" ht="25.5" customHeight="1" x14ac:dyDescent="0.25">
      <c r="A333" s="26" t="s">
        <v>667</v>
      </c>
      <c r="B333" s="26" t="s">
        <v>156</v>
      </c>
      <c r="C333" s="26" t="s">
        <v>273</v>
      </c>
      <c r="D333" s="26" t="s">
        <v>750</v>
      </c>
      <c r="E333" s="26" t="s">
        <v>232</v>
      </c>
      <c r="F333" s="11">
        <v>7</v>
      </c>
      <c r="G333" s="27" t="s">
        <v>225</v>
      </c>
      <c r="H333" s="28">
        <v>340</v>
      </c>
      <c r="I333" s="28">
        <v>365</v>
      </c>
      <c r="J333" s="28">
        <v>25</v>
      </c>
      <c r="K333" s="29">
        <v>0.73529411764705888</v>
      </c>
      <c r="L333" s="28">
        <v>25</v>
      </c>
      <c r="M333" s="28">
        <v>25</v>
      </c>
      <c r="N333" s="28" t="s">
        <v>244</v>
      </c>
      <c r="O333" s="28">
        <v>55</v>
      </c>
      <c r="P333" s="30">
        <v>16.73</v>
      </c>
      <c r="Q333" s="31">
        <v>34807</v>
      </c>
      <c r="R333" s="30">
        <v>11.22</v>
      </c>
      <c r="S333" s="31">
        <v>23331</v>
      </c>
      <c r="T333" s="30">
        <v>17.2</v>
      </c>
      <c r="U333" s="31">
        <v>35767</v>
      </c>
      <c r="V333" s="30">
        <v>19.489999999999998</v>
      </c>
      <c r="W333" s="31">
        <v>40544</v>
      </c>
      <c r="X333" s="32" t="s">
        <v>435</v>
      </c>
      <c r="Y333" s="32" t="s">
        <v>204</v>
      </c>
      <c r="Z333" s="32" t="s">
        <v>263</v>
      </c>
      <c r="AA333" s="27" t="s">
        <v>218</v>
      </c>
      <c r="AB333" s="27" t="s">
        <v>217</v>
      </c>
      <c r="AC333" s="27" t="s">
        <v>228</v>
      </c>
      <c r="AD333" s="27" t="s">
        <v>208</v>
      </c>
      <c r="AE333" s="27" t="s">
        <v>207</v>
      </c>
      <c r="AF333" s="27" t="s">
        <v>205</v>
      </c>
      <c r="AG333" s="27" t="s">
        <v>211</v>
      </c>
      <c r="AH333" s="27" t="s">
        <v>230</v>
      </c>
      <c r="AI333" s="27" t="s">
        <v>358</v>
      </c>
      <c r="AJ333" s="27" t="s">
        <v>337</v>
      </c>
    </row>
    <row r="334" spans="1:36" ht="25.5" customHeight="1" x14ac:dyDescent="0.25">
      <c r="A334" s="26" t="s">
        <v>668</v>
      </c>
      <c r="B334" s="26" t="s">
        <v>913</v>
      </c>
      <c r="C334" s="26" t="s">
        <v>353</v>
      </c>
      <c r="D334" s="26" t="s">
        <v>664</v>
      </c>
      <c r="E334" s="27" t="s">
        <v>225</v>
      </c>
      <c r="F334" s="11">
        <v>7</v>
      </c>
      <c r="G334" s="27" t="s">
        <v>225</v>
      </c>
      <c r="H334" s="28">
        <v>560</v>
      </c>
      <c r="I334" s="28">
        <v>585</v>
      </c>
      <c r="J334" s="28">
        <v>25</v>
      </c>
      <c r="K334" s="29">
        <v>0.44642857142857145</v>
      </c>
      <c r="L334" s="28">
        <v>30</v>
      </c>
      <c r="M334" s="28">
        <v>30</v>
      </c>
      <c r="N334" s="28">
        <v>5</v>
      </c>
      <c r="O334" s="28">
        <v>70</v>
      </c>
      <c r="P334" s="30">
        <v>17.07</v>
      </c>
      <c r="Q334" s="31">
        <v>35504</v>
      </c>
      <c r="R334" s="30">
        <v>14.06</v>
      </c>
      <c r="S334" s="31">
        <v>29238</v>
      </c>
      <c r="T334" s="30">
        <v>17.23</v>
      </c>
      <c r="U334" s="31">
        <v>35847</v>
      </c>
      <c r="V334" s="30">
        <v>18.579999999999998</v>
      </c>
      <c r="W334" s="31">
        <v>38636</v>
      </c>
      <c r="X334" s="32" t="s">
        <v>435</v>
      </c>
      <c r="Y334" s="32" t="s">
        <v>204</v>
      </c>
      <c r="Z334" s="32" t="s">
        <v>293</v>
      </c>
      <c r="AA334" s="27" t="s">
        <v>228</v>
      </c>
      <c r="AB334" s="27" t="s">
        <v>207</v>
      </c>
      <c r="AC334" s="27" t="s">
        <v>218</v>
      </c>
      <c r="AD334" s="27" t="s">
        <v>214</v>
      </c>
      <c r="AE334" s="27" t="s">
        <v>235</v>
      </c>
      <c r="AF334" s="27" t="s">
        <v>219</v>
      </c>
      <c r="AG334" s="27" t="s">
        <v>211</v>
      </c>
      <c r="AH334" s="27" t="s">
        <v>230</v>
      </c>
      <c r="AI334" s="27" t="s">
        <v>206</v>
      </c>
      <c r="AJ334" s="27" t="s">
        <v>208</v>
      </c>
    </row>
    <row r="335" spans="1:36" ht="25.5" customHeight="1" x14ac:dyDescent="0.25">
      <c r="A335" s="26" t="s">
        <v>669</v>
      </c>
      <c r="B335" s="26" t="s">
        <v>914</v>
      </c>
      <c r="C335" s="26" t="s">
        <v>353</v>
      </c>
      <c r="D335" s="26" t="s">
        <v>664</v>
      </c>
      <c r="E335" s="27" t="s">
        <v>225</v>
      </c>
      <c r="F335" s="11">
        <v>8</v>
      </c>
      <c r="G335" s="27" t="s">
        <v>225</v>
      </c>
      <c r="H335" s="28">
        <v>455</v>
      </c>
      <c r="I335" s="28">
        <v>470</v>
      </c>
      <c r="J335" s="28">
        <v>15</v>
      </c>
      <c r="K335" s="29">
        <v>0.32967032967032972</v>
      </c>
      <c r="L335" s="28">
        <v>25</v>
      </c>
      <c r="M335" s="28">
        <v>25</v>
      </c>
      <c r="N335" s="28" t="s">
        <v>244</v>
      </c>
      <c r="O335" s="28">
        <v>55</v>
      </c>
      <c r="P335" s="30">
        <v>20.76</v>
      </c>
      <c r="Q335" s="31">
        <v>43170</v>
      </c>
      <c r="R335" s="30">
        <v>17.579999999999998</v>
      </c>
      <c r="S335" s="31">
        <v>36563</v>
      </c>
      <c r="T335" s="30">
        <v>20.97</v>
      </c>
      <c r="U335" s="31">
        <v>43621</v>
      </c>
      <c r="V335" s="30">
        <v>22.34</v>
      </c>
      <c r="W335" s="31">
        <v>46474</v>
      </c>
      <c r="X335" s="32" t="s">
        <v>435</v>
      </c>
      <c r="Y335" s="32" t="s">
        <v>204</v>
      </c>
      <c r="Z335" s="32" t="s">
        <v>274</v>
      </c>
      <c r="AA335" s="27" t="s">
        <v>228</v>
      </c>
      <c r="AB335" s="27" t="s">
        <v>207</v>
      </c>
      <c r="AC335" s="27" t="s">
        <v>205</v>
      </c>
      <c r="AD335" s="27" t="s">
        <v>218</v>
      </c>
      <c r="AE335" s="27" t="s">
        <v>211</v>
      </c>
      <c r="AF335" s="27" t="s">
        <v>208</v>
      </c>
      <c r="AG335" s="27" t="s">
        <v>219</v>
      </c>
      <c r="AH335" s="27" t="s">
        <v>230</v>
      </c>
      <c r="AI335" s="27" t="s">
        <v>235</v>
      </c>
      <c r="AJ335" s="27" t="s">
        <v>254</v>
      </c>
    </row>
    <row r="336" spans="1:36" ht="25.5" customHeight="1" x14ac:dyDescent="0.25">
      <c r="A336" s="26" t="s">
        <v>670</v>
      </c>
      <c r="B336" s="26" t="s">
        <v>915</v>
      </c>
      <c r="C336" s="26" t="s">
        <v>353</v>
      </c>
      <c r="D336" s="26" t="s">
        <v>664</v>
      </c>
      <c r="E336" s="27" t="s">
        <v>225</v>
      </c>
      <c r="F336" s="11">
        <v>9</v>
      </c>
      <c r="G336" s="27" t="s">
        <v>225</v>
      </c>
      <c r="H336" s="28">
        <v>800</v>
      </c>
      <c r="I336" s="28">
        <v>800</v>
      </c>
      <c r="J336" s="28">
        <v>0</v>
      </c>
      <c r="K336" s="29">
        <v>0</v>
      </c>
      <c r="L336" s="28">
        <v>40</v>
      </c>
      <c r="M336" s="28">
        <v>40</v>
      </c>
      <c r="N336" s="28">
        <v>0</v>
      </c>
      <c r="O336" s="28">
        <v>95</v>
      </c>
      <c r="P336" s="30">
        <v>20.63</v>
      </c>
      <c r="Q336" s="31">
        <v>42904</v>
      </c>
      <c r="R336" s="30">
        <v>18.25</v>
      </c>
      <c r="S336" s="31">
        <v>37966</v>
      </c>
      <c r="T336" s="30">
        <v>20.64</v>
      </c>
      <c r="U336" s="31">
        <v>42934</v>
      </c>
      <c r="V336" s="30">
        <v>21.81</v>
      </c>
      <c r="W336" s="31">
        <v>45373</v>
      </c>
      <c r="X336" s="32" t="s">
        <v>435</v>
      </c>
      <c r="Y336" s="32" t="s">
        <v>204</v>
      </c>
      <c r="Z336" s="32" t="s">
        <v>274</v>
      </c>
      <c r="AA336" s="27" t="s">
        <v>211</v>
      </c>
      <c r="AB336" s="27" t="s">
        <v>228</v>
      </c>
      <c r="AC336" s="27" t="s">
        <v>207</v>
      </c>
      <c r="AD336" s="27" t="s">
        <v>219</v>
      </c>
      <c r="AE336" s="27" t="s">
        <v>218</v>
      </c>
      <c r="AF336" s="27" t="s">
        <v>358</v>
      </c>
      <c r="AG336" s="27" t="s">
        <v>359</v>
      </c>
      <c r="AH336" s="27" t="s">
        <v>337</v>
      </c>
      <c r="AI336" s="27" t="s">
        <v>330</v>
      </c>
      <c r="AJ336" s="27" t="s">
        <v>217</v>
      </c>
    </row>
    <row r="337" spans="1:36" ht="25.5" customHeight="1" x14ac:dyDescent="0.25">
      <c r="A337" s="26" t="s">
        <v>671</v>
      </c>
      <c r="B337" s="26" t="s">
        <v>916</v>
      </c>
      <c r="C337" s="26" t="s">
        <v>353</v>
      </c>
      <c r="D337" s="26" t="s">
        <v>664</v>
      </c>
      <c r="E337" s="27" t="s">
        <v>225</v>
      </c>
      <c r="F337" s="11">
        <v>7</v>
      </c>
      <c r="G337" s="27" t="s">
        <v>225</v>
      </c>
      <c r="H337" s="28">
        <v>60</v>
      </c>
      <c r="I337" s="28">
        <v>65</v>
      </c>
      <c r="J337" s="28">
        <v>5</v>
      </c>
      <c r="K337" s="29">
        <v>0.83333333333333326</v>
      </c>
      <c r="L337" s="28">
        <v>5</v>
      </c>
      <c r="M337" s="28">
        <v>5</v>
      </c>
      <c r="N337" s="28">
        <v>0</v>
      </c>
      <c r="O337" s="28">
        <v>10</v>
      </c>
      <c r="P337" s="30">
        <v>22.12</v>
      </c>
      <c r="Q337" s="31">
        <v>46017</v>
      </c>
      <c r="R337" s="30">
        <v>18.350000000000001</v>
      </c>
      <c r="S337" s="31">
        <v>38161</v>
      </c>
      <c r="T337" s="30">
        <v>21.18</v>
      </c>
      <c r="U337" s="31">
        <v>44054</v>
      </c>
      <c r="V337" s="30">
        <v>24.01</v>
      </c>
      <c r="W337" s="31">
        <v>49945</v>
      </c>
      <c r="X337" s="32" t="s">
        <v>435</v>
      </c>
      <c r="Y337" s="32" t="s">
        <v>204</v>
      </c>
      <c r="Z337" s="32" t="s">
        <v>263</v>
      </c>
      <c r="AA337" s="27" t="s">
        <v>535</v>
      </c>
      <c r="AB337" s="27" t="s">
        <v>218</v>
      </c>
      <c r="AC337" s="27" t="s">
        <v>228</v>
      </c>
      <c r="AD337" s="27" t="s">
        <v>207</v>
      </c>
      <c r="AE337" s="27" t="s">
        <v>359</v>
      </c>
      <c r="AF337" s="27" t="s">
        <v>337</v>
      </c>
      <c r="AG337" s="27" t="s">
        <v>214</v>
      </c>
      <c r="AH337" s="27" t="s">
        <v>206</v>
      </c>
      <c r="AI337" s="27" t="s">
        <v>208</v>
      </c>
      <c r="AJ337" s="27" t="s">
        <v>205</v>
      </c>
    </row>
    <row r="338" spans="1:36" ht="25.5" customHeight="1" x14ac:dyDescent="0.25">
      <c r="A338" s="26" t="s">
        <v>672</v>
      </c>
      <c r="B338" s="26" t="s">
        <v>157</v>
      </c>
      <c r="C338" s="26" t="s">
        <v>353</v>
      </c>
      <c r="D338" s="26" t="s">
        <v>664</v>
      </c>
      <c r="E338" s="26" t="s">
        <v>232</v>
      </c>
      <c r="F338" s="11">
        <v>9</v>
      </c>
      <c r="G338" s="27" t="s">
        <v>225</v>
      </c>
      <c r="H338" s="28">
        <v>485</v>
      </c>
      <c r="I338" s="28">
        <v>525</v>
      </c>
      <c r="J338" s="28">
        <v>40</v>
      </c>
      <c r="K338" s="29">
        <v>0.82474226804123707</v>
      </c>
      <c r="L338" s="28">
        <v>30</v>
      </c>
      <c r="M338" s="28">
        <v>30</v>
      </c>
      <c r="N338" s="28">
        <v>5</v>
      </c>
      <c r="O338" s="28">
        <v>80</v>
      </c>
      <c r="P338" s="30">
        <v>22.95</v>
      </c>
      <c r="Q338" s="31">
        <v>47741</v>
      </c>
      <c r="R338" s="30">
        <v>17.739999999999998</v>
      </c>
      <c r="S338" s="31">
        <v>36895</v>
      </c>
      <c r="T338" s="30">
        <v>22.87</v>
      </c>
      <c r="U338" s="31">
        <v>47577</v>
      </c>
      <c r="V338" s="30">
        <v>25.56</v>
      </c>
      <c r="W338" s="31">
        <v>53163</v>
      </c>
      <c r="X338" s="32" t="s">
        <v>253</v>
      </c>
      <c r="Y338" s="32" t="s">
        <v>204</v>
      </c>
      <c r="Z338" s="32" t="s">
        <v>263</v>
      </c>
      <c r="AA338" s="27" t="s">
        <v>535</v>
      </c>
      <c r="AB338" s="27" t="s">
        <v>207</v>
      </c>
      <c r="AC338" s="27" t="s">
        <v>214</v>
      </c>
      <c r="AD338" s="27" t="s">
        <v>228</v>
      </c>
      <c r="AE338" s="27" t="s">
        <v>208</v>
      </c>
      <c r="AF338" s="27" t="s">
        <v>359</v>
      </c>
      <c r="AG338" s="27" t="s">
        <v>228</v>
      </c>
      <c r="AH338" s="27" t="s">
        <v>206</v>
      </c>
      <c r="AI338" s="27" t="s">
        <v>205</v>
      </c>
      <c r="AJ338" s="27" t="s">
        <v>218</v>
      </c>
    </row>
    <row r="339" spans="1:36" ht="25.5" customHeight="1" x14ac:dyDescent="0.25">
      <c r="A339" s="26" t="s">
        <v>673</v>
      </c>
      <c r="B339" s="26" t="s">
        <v>917</v>
      </c>
      <c r="C339" s="26" t="s">
        <v>353</v>
      </c>
      <c r="D339" s="26" t="s">
        <v>664</v>
      </c>
      <c r="E339" s="27" t="s">
        <v>225</v>
      </c>
      <c r="F339" s="11">
        <v>7</v>
      </c>
      <c r="G339" s="27" t="s">
        <v>225</v>
      </c>
      <c r="H339" s="28">
        <v>185</v>
      </c>
      <c r="I339" s="28">
        <v>190</v>
      </c>
      <c r="J339" s="28">
        <v>5</v>
      </c>
      <c r="K339" s="29">
        <v>0.27027027027027029</v>
      </c>
      <c r="L339" s="28">
        <v>10</v>
      </c>
      <c r="M339" s="28">
        <v>10</v>
      </c>
      <c r="N339" s="28">
        <v>0</v>
      </c>
      <c r="O339" s="28">
        <v>25</v>
      </c>
      <c r="P339" s="30">
        <v>21.95</v>
      </c>
      <c r="Q339" s="31">
        <v>45661</v>
      </c>
      <c r="R339" s="30">
        <v>19.86</v>
      </c>
      <c r="S339" s="31">
        <v>41310</v>
      </c>
      <c r="T339" s="30">
        <v>21.54</v>
      </c>
      <c r="U339" s="31">
        <v>44811</v>
      </c>
      <c r="V339" s="30">
        <v>23</v>
      </c>
      <c r="W339" s="31">
        <v>47837</v>
      </c>
      <c r="X339" s="32" t="s">
        <v>253</v>
      </c>
      <c r="Y339" s="32" t="s">
        <v>204</v>
      </c>
      <c r="Z339" s="32" t="s">
        <v>263</v>
      </c>
      <c r="AA339" s="27" t="s">
        <v>535</v>
      </c>
      <c r="AB339" s="27" t="s">
        <v>218</v>
      </c>
      <c r="AC339" s="27" t="s">
        <v>359</v>
      </c>
      <c r="AD339" s="27" t="s">
        <v>214</v>
      </c>
      <c r="AE339" s="27" t="s">
        <v>228</v>
      </c>
      <c r="AF339" s="27" t="s">
        <v>207</v>
      </c>
      <c r="AG339" s="27" t="s">
        <v>206</v>
      </c>
      <c r="AH339" s="27" t="s">
        <v>208</v>
      </c>
      <c r="AI339" s="27" t="s">
        <v>205</v>
      </c>
      <c r="AJ339" s="27" t="s">
        <v>337</v>
      </c>
    </row>
    <row r="340" spans="1:36" ht="25.5" customHeight="1" x14ac:dyDescent="0.25">
      <c r="A340" s="26" t="s">
        <v>674</v>
      </c>
      <c r="B340" s="26" t="s">
        <v>918</v>
      </c>
      <c r="C340" s="26" t="s">
        <v>353</v>
      </c>
      <c r="D340" s="26" t="s">
        <v>664</v>
      </c>
      <c r="E340" s="27" t="s">
        <v>225</v>
      </c>
      <c r="F340" s="11">
        <v>8</v>
      </c>
      <c r="G340" s="27" t="s">
        <v>225</v>
      </c>
      <c r="H340" s="28">
        <v>75</v>
      </c>
      <c r="I340" s="28">
        <v>70</v>
      </c>
      <c r="J340" s="28">
        <v>-5</v>
      </c>
      <c r="K340" s="29">
        <v>-0.66666666666666674</v>
      </c>
      <c r="L340" s="28">
        <v>5</v>
      </c>
      <c r="M340" s="28">
        <v>5</v>
      </c>
      <c r="N340" s="28">
        <v>0</v>
      </c>
      <c r="O340" s="28">
        <v>10</v>
      </c>
      <c r="P340" s="30">
        <v>22.82</v>
      </c>
      <c r="Q340" s="31">
        <v>47466</v>
      </c>
      <c r="R340" s="30">
        <v>19.489999999999998</v>
      </c>
      <c r="S340" s="31">
        <v>40549</v>
      </c>
      <c r="T340" s="30">
        <v>20.61</v>
      </c>
      <c r="U340" s="31">
        <v>42869</v>
      </c>
      <c r="V340" s="30">
        <v>24.48</v>
      </c>
      <c r="W340" s="31">
        <v>50925</v>
      </c>
      <c r="X340" s="32" t="s">
        <v>253</v>
      </c>
      <c r="Y340" s="32" t="s">
        <v>204</v>
      </c>
      <c r="Z340" s="32" t="s">
        <v>263</v>
      </c>
      <c r="AA340" s="27" t="s">
        <v>359</v>
      </c>
      <c r="AB340" s="27" t="s">
        <v>358</v>
      </c>
      <c r="AC340" s="27" t="s">
        <v>337</v>
      </c>
      <c r="AD340" s="27" t="s">
        <v>218</v>
      </c>
      <c r="AE340" s="27" t="s">
        <v>211</v>
      </c>
      <c r="AF340" s="27" t="s">
        <v>228</v>
      </c>
      <c r="AG340" s="27" t="s">
        <v>207</v>
      </c>
      <c r="AH340" s="27" t="s">
        <v>217</v>
      </c>
      <c r="AI340" s="27" t="s">
        <v>206</v>
      </c>
      <c r="AJ340" s="27" t="s">
        <v>208</v>
      </c>
    </row>
    <row r="341" spans="1:36" ht="25.5" customHeight="1" x14ac:dyDescent="0.25">
      <c r="A341" s="26" t="s">
        <v>675</v>
      </c>
      <c r="B341" s="26" t="s">
        <v>919</v>
      </c>
      <c r="C341" s="26" t="s">
        <v>353</v>
      </c>
      <c r="D341" s="26" t="s">
        <v>664</v>
      </c>
      <c r="E341" s="27" t="s">
        <v>225</v>
      </c>
      <c r="F341" s="11">
        <v>8</v>
      </c>
      <c r="G341" s="27" t="s">
        <v>225</v>
      </c>
      <c r="H341" s="28">
        <v>415</v>
      </c>
      <c r="I341" s="28">
        <v>395</v>
      </c>
      <c r="J341" s="28">
        <v>-15</v>
      </c>
      <c r="K341" s="29">
        <v>-0.36144578313253006</v>
      </c>
      <c r="L341" s="28">
        <v>15</v>
      </c>
      <c r="M341" s="28">
        <v>15</v>
      </c>
      <c r="N341" s="28" t="s">
        <v>244</v>
      </c>
      <c r="O341" s="28">
        <v>35</v>
      </c>
      <c r="P341" s="30">
        <v>23.38</v>
      </c>
      <c r="Q341" s="31">
        <v>48621</v>
      </c>
      <c r="R341" s="30">
        <v>19.96</v>
      </c>
      <c r="S341" s="31">
        <v>41511</v>
      </c>
      <c r="T341" s="30">
        <v>23.38</v>
      </c>
      <c r="U341" s="31">
        <v>48640</v>
      </c>
      <c r="V341" s="30">
        <v>25.08</v>
      </c>
      <c r="W341" s="31">
        <v>52176</v>
      </c>
      <c r="X341" s="32" t="s">
        <v>253</v>
      </c>
      <c r="Y341" s="32" t="s">
        <v>204</v>
      </c>
      <c r="Z341" s="32" t="s">
        <v>263</v>
      </c>
      <c r="AA341" s="27" t="s">
        <v>535</v>
      </c>
      <c r="AB341" s="27" t="s">
        <v>359</v>
      </c>
      <c r="AC341" s="27" t="s">
        <v>218</v>
      </c>
      <c r="AD341" s="27" t="s">
        <v>337</v>
      </c>
      <c r="AE341" s="27" t="s">
        <v>228</v>
      </c>
      <c r="AF341" s="27" t="s">
        <v>207</v>
      </c>
      <c r="AG341" s="27" t="s">
        <v>211</v>
      </c>
      <c r="AH341" s="27" t="s">
        <v>330</v>
      </c>
      <c r="AI341" s="27" t="s">
        <v>205</v>
      </c>
      <c r="AJ341" s="27" t="s">
        <v>214</v>
      </c>
    </row>
    <row r="342" spans="1:36" ht="25.5" customHeight="1" x14ac:dyDescent="0.25">
      <c r="A342" s="26" t="s">
        <v>676</v>
      </c>
      <c r="B342" s="26" t="s">
        <v>920</v>
      </c>
      <c r="C342" s="26" t="s">
        <v>353</v>
      </c>
      <c r="D342" s="26" t="s">
        <v>664</v>
      </c>
      <c r="E342" s="27" t="s">
        <v>225</v>
      </c>
      <c r="F342" s="11">
        <v>8</v>
      </c>
      <c r="G342" s="27" t="s">
        <v>225</v>
      </c>
      <c r="H342" s="28">
        <v>85</v>
      </c>
      <c r="I342" s="28">
        <v>70</v>
      </c>
      <c r="J342" s="28">
        <v>-15</v>
      </c>
      <c r="K342" s="29">
        <v>-1.7647058823529413</v>
      </c>
      <c r="L342" s="28">
        <v>5</v>
      </c>
      <c r="M342" s="28">
        <v>5</v>
      </c>
      <c r="N342" s="28" t="s">
        <v>244</v>
      </c>
      <c r="O342" s="28">
        <v>10</v>
      </c>
      <c r="P342" s="30">
        <v>23.68</v>
      </c>
      <c r="Q342" s="31">
        <v>49244</v>
      </c>
      <c r="R342" s="30">
        <v>18.82</v>
      </c>
      <c r="S342" s="31">
        <v>39145</v>
      </c>
      <c r="T342" s="30">
        <v>23.35</v>
      </c>
      <c r="U342" s="31">
        <v>48576</v>
      </c>
      <c r="V342" s="30">
        <v>26.1</v>
      </c>
      <c r="W342" s="31">
        <v>54294</v>
      </c>
      <c r="X342" s="32" t="s">
        <v>253</v>
      </c>
      <c r="Y342" s="32" t="s">
        <v>204</v>
      </c>
      <c r="Z342" s="32" t="s">
        <v>263</v>
      </c>
      <c r="AA342" s="27" t="s">
        <v>535</v>
      </c>
      <c r="AB342" s="27" t="s">
        <v>218</v>
      </c>
      <c r="AC342" s="27" t="s">
        <v>359</v>
      </c>
      <c r="AD342" s="27" t="s">
        <v>214</v>
      </c>
      <c r="AE342" s="27" t="s">
        <v>228</v>
      </c>
      <c r="AF342" s="27" t="s">
        <v>206</v>
      </c>
      <c r="AG342" s="27" t="s">
        <v>207</v>
      </c>
      <c r="AH342" s="27" t="s">
        <v>205</v>
      </c>
      <c r="AI342" s="27" t="s">
        <v>211</v>
      </c>
      <c r="AJ342" s="27" t="s">
        <v>230</v>
      </c>
    </row>
    <row r="343" spans="1:36" ht="38.25" customHeight="1" x14ac:dyDescent="0.25">
      <c r="A343" s="26" t="s">
        <v>677</v>
      </c>
      <c r="B343" s="26" t="s">
        <v>921</v>
      </c>
      <c r="C343" s="26" t="s">
        <v>353</v>
      </c>
      <c r="D343" s="26" t="s">
        <v>664</v>
      </c>
      <c r="E343" s="27" t="s">
        <v>225</v>
      </c>
      <c r="F343" s="11">
        <v>9</v>
      </c>
      <c r="G343" s="27" t="s">
        <v>225</v>
      </c>
      <c r="H343" s="28">
        <v>250</v>
      </c>
      <c r="I343" s="28">
        <v>235</v>
      </c>
      <c r="J343" s="28">
        <v>-15</v>
      </c>
      <c r="K343" s="29">
        <v>-0.6</v>
      </c>
      <c r="L343" s="28">
        <v>10</v>
      </c>
      <c r="M343" s="28">
        <v>10</v>
      </c>
      <c r="N343" s="28" t="s">
        <v>244</v>
      </c>
      <c r="O343" s="28">
        <v>25</v>
      </c>
      <c r="P343" s="30">
        <v>23.05</v>
      </c>
      <c r="Q343" s="31">
        <v>47935</v>
      </c>
      <c r="R343" s="30">
        <v>18.87</v>
      </c>
      <c r="S343" s="31">
        <v>39244</v>
      </c>
      <c r="T343" s="30">
        <v>22.27</v>
      </c>
      <c r="U343" s="31">
        <v>46315</v>
      </c>
      <c r="V343" s="30">
        <v>25.13</v>
      </c>
      <c r="W343" s="31">
        <v>52280</v>
      </c>
      <c r="X343" s="32" t="s">
        <v>253</v>
      </c>
      <c r="Y343" s="32" t="s">
        <v>204</v>
      </c>
      <c r="Z343" s="32" t="s">
        <v>263</v>
      </c>
      <c r="AA343" s="27" t="s">
        <v>359</v>
      </c>
      <c r="AB343" s="27" t="s">
        <v>358</v>
      </c>
      <c r="AC343" s="27" t="s">
        <v>337</v>
      </c>
      <c r="AD343" s="27" t="s">
        <v>218</v>
      </c>
      <c r="AE343" s="27" t="s">
        <v>214</v>
      </c>
      <c r="AF343" s="27" t="s">
        <v>207</v>
      </c>
      <c r="AG343" s="27" t="s">
        <v>205</v>
      </c>
      <c r="AH343" s="27" t="s">
        <v>211</v>
      </c>
      <c r="AI343" s="27" t="s">
        <v>330</v>
      </c>
      <c r="AJ343" s="27" t="s">
        <v>228</v>
      </c>
    </row>
    <row r="344" spans="1:36" ht="25.5" customHeight="1" x14ac:dyDescent="0.25">
      <c r="A344" s="26" t="s">
        <v>678</v>
      </c>
      <c r="B344" s="26" t="s">
        <v>922</v>
      </c>
      <c r="C344" s="26" t="s">
        <v>353</v>
      </c>
      <c r="D344" s="26" t="s">
        <v>664</v>
      </c>
      <c r="E344" s="27" t="s">
        <v>225</v>
      </c>
      <c r="F344" s="11">
        <v>8</v>
      </c>
      <c r="G344" s="27" t="s">
        <v>225</v>
      </c>
      <c r="H344" s="28">
        <v>85</v>
      </c>
      <c r="I344" s="28">
        <v>85</v>
      </c>
      <c r="J344" s="28">
        <v>-5</v>
      </c>
      <c r="K344" s="29">
        <v>-0.58823529411764697</v>
      </c>
      <c r="L344" s="28">
        <v>5</v>
      </c>
      <c r="M344" s="28">
        <v>5</v>
      </c>
      <c r="N344" s="28">
        <v>0</v>
      </c>
      <c r="O344" s="28">
        <v>10</v>
      </c>
      <c r="P344" s="30">
        <v>24.8</v>
      </c>
      <c r="Q344" s="31">
        <v>51594</v>
      </c>
      <c r="R344" s="30">
        <v>21.82</v>
      </c>
      <c r="S344" s="31">
        <v>45393</v>
      </c>
      <c r="T344" s="30">
        <v>23.4</v>
      </c>
      <c r="U344" s="31">
        <v>48665</v>
      </c>
      <c r="V344" s="30">
        <v>26.3</v>
      </c>
      <c r="W344" s="31">
        <v>54694</v>
      </c>
      <c r="X344" s="32" t="s">
        <v>253</v>
      </c>
      <c r="Y344" s="32" t="s">
        <v>204</v>
      </c>
      <c r="Z344" s="32" t="s">
        <v>263</v>
      </c>
      <c r="AA344" s="27" t="s">
        <v>535</v>
      </c>
      <c r="AB344" s="27" t="s">
        <v>359</v>
      </c>
      <c r="AC344" s="27" t="s">
        <v>228</v>
      </c>
      <c r="AD344" s="27" t="s">
        <v>330</v>
      </c>
      <c r="AE344" s="27" t="s">
        <v>218</v>
      </c>
      <c r="AF344" s="27" t="s">
        <v>337</v>
      </c>
      <c r="AG344" s="27" t="s">
        <v>214</v>
      </c>
      <c r="AH344" s="27" t="s">
        <v>205</v>
      </c>
      <c r="AI344" s="27" t="s">
        <v>211</v>
      </c>
      <c r="AJ344" s="27" t="s">
        <v>230</v>
      </c>
    </row>
    <row r="345" spans="1:36" ht="25.5" customHeight="1" x14ac:dyDescent="0.25">
      <c r="A345" s="26" t="s">
        <v>679</v>
      </c>
      <c r="B345" s="26" t="s">
        <v>923</v>
      </c>
      <c r="C345" s="26" t="s">
        <v>353</v>
      </c>
      <c r="D345" s="26" t="s">
        <v>664</v>
      </c>
      <c r="E345" s="27" t="s">
        <v>225</v>
      </c>
      <c r="F345" s="11">
        <v>8</v>
      </c>
      <c r="G345" s="27" t="s">
        <v>225</v>
      </c>
      <c r="H345" s="28">
        <v>80</v>
      </c>
      <c r="I345" s="28">
        <v>75</v>
      </c>
      <c r="J345" s="28">
        <v>-5</v>
      </c>
      <c r="K345" s="29">
        <v>-0.625</v>
      </c>
      <c r="L345" s="28">
        <v>5</v>
      </c>
      <c r="M345" s="28">
        <v>5</v>
      </c>
      <c r="N345" s="28">
        <v>0</v>
      </c>
      <c r="O345" s="28">
        <v>10</v>
      </c>
      <c r="P345" s="30">
        <v>24.39</v>
      </c>
      <c r="Q345" s="31">
        <v>50733</v>
      </c>
      <c r="R345" s="30">
        <v>21.12</v>
      </c>
      <c r="S345" s="31">
        <v>43927</v>
      </c>
      <c r="T345" s="30">
        <v>23.69</v>
      </c>
      <c r="U345" s="31">
        <v>49270</v>
      </c>
      <c r="V345" s="30">
        <v>26.03</v>
      </c>
      <c r="W345" s="31">
        <v>54135</v>
      </c>
      <c r="X345" s="32" t="s">
        <v>253</v>
      </c>
      <c r="Y345" s="32" t="s">
        <v>204</v>
      </c>
      <c r="Z345" s="32" t="s">
        <v>263</v>
      </c>
      <c r="AA345" s="27" t="s">
        <v>535</v>
      </c>
      <c r="AB345" s="27" t="s">
        <v>359</v>
      </c>
      <c r="AC345" s="27" t="s">
        <v>207</v>
      </c>
      <c r="AD345" s="27" t="s">
        <v>218</v>
      </c>
      <c r="AE345" s="27" t="s">
        <v>228</v>
      </c>
      <c r="AF345" s="27" t="s">
        <v>337</v>
      </c>
      <c r="AG345" s="27" t="s">
        <v>214</v>
      </c>
      <c r="AH345" s="27" t="s">
        <v>211</v>
      </c>
      <c r="AI345" s="27" t="s">
        <v>206</v>
      </c>
      <c r="AJ345" s="27" t="s">
        <v>208</v>
      </c>
    </row>
    <row r="346" spans="1:36" ht="25.5" customHeight="1" x14ac:dyDescent="0.25">
      <c r="A346" s="26" t="s">
        <v>680</v>
      </c>
      <c r="B346" s="26" t="s">
        <v>158</v>
      </c>
      <c r="C346" s="26" t="s">
        <v>353</v>
      </c>
      <c r="D346" s="26" t="s">
        <v>664</v>
      </c>
      <c r="E346" s="27" t="s">
        <v>225</v>
      </c>
      <c r="F346" s="11">
        <v>9</v>
      </c>
      <c r="G346" s="27" t="s">
        <v>225</v>
      </c>
      <c r="H346" s="28">
        <v>910</v>
      </c>
      <c r="I346" s="28">
        <v>965</v>
      </c>
      <c r="J346" s="28">
        <v>55</v>
      </c>
      <c r="K346" s="29">
        <v>0.60439560439560436</v>
      </c>
      <c r="L346" s="28">
        <v>35</v>
      </c>
      <c r="M346" s="28">
        <v>35</v>
      </c>
      <c r="N346" s="28">
        <v>5</v>
      </c>
      <c r="O346" s="28">
        <v>95</v>
      </c>
      <c r="P346" s="30">
        <v>25.92</v>
      </c>
      <c r="Q346" s="31">
        <v>53907</v>
      </c>
      <c r="R346" s="30">
        <v>21.13</v>
      </c>
      <c r="S346" s="31">
        <v>43950</v>
      </c>
      <c r="T346" s="30">
        <v>25.03</v>
      </c>
      <c r="U346" s="31">
        <v>52056</v>
      </c>
      <c r="V346" s="30">
        <v>28.31</v>
      </c>
      <c r="W346" s="31">
        <v>58886</v>
      </c>
      <c r="X346" s="32" t="s">
        <v>253</v>
      </c>
      <c r="Y346" s="32" t="s">
        <v>204</v>
      </c>
      <c r="Z346" s="32" t="s">
        <v>293</v>
      </c>
      <c r="AA346" s="27" t="s">
        <v>359</v>
      </c>
      <c r="AB346" s="27" t="s">
        <v>207</v>
      </c>
      <c r="AC346" s="27" t="s">
        <v>218</v>
      </c>
      <c r="AD346" s="27" t="s">
        <v>358</v>
      </c>
      <c r="AE346" s="27" t="s">
        <v>228</v>
      </c>
      <c r="AF346" s="27" t="s">
        <v>206</v>
      </c>
      <c r="AG346" s="27" t="s">
        <v>208</v>
      </c>
      <c r="AH346" s="27" t="s">
        <v>337</v>
      </c>
      <c r="AI346" s="27" t="s">
        <v>211</v>
      </c>
      <c r="AJ346" s="27" t="s">
        <v>330</v>
      </c>
    </row>
    <row r="347" spans="1:36" ht="38.25" customHeight="1" x14ac:dyDescent="0.25">
      <c r="A347" s="26" t="s">
        <v>681</v>
      </c>
      <c r="B347" s="26" t="s">
        <v>924</v>
      </c>
      <c r="C347" s="26" t="s">
        <v>353</v>
      </c>
      <c r="D347" s="26" t="s">
        <v>664</v>
      </c>
      <c r="E347" s="27" t="s">
        <v>225</v>
      </c>
      <c r="F347" s="11">
        <v>8</v>
      </c>
      <c r="G347" s="27" t="s">
        <v>225</v>
      </c>
      <c r="H347" s="28">
        <v>475</v>
      </c>
      <c r="I347" s="28">
        <v>465</v>
      </c>
      <c r="J347" s="28">
        <v>-10</v>
      </c>
      <c r="K347" s="29">
        <v>-0.21052631578947367</v>
      </c>
      <c r="L347" s="28">
        <v>15</v>
      </c>
      <c r="M347" s="28">
        <v>15</v>
      </c>
      <c r="N347" s="28" t="s">
        <v>244</v>
      </c>
      <c r="O347" s="28">
        <v>40</v>
      </c>
      <c r="P347" s="30">
        <v>22.08</v>
      </c>
      <c r="Q347" s="31">
        <v>45936</v>
      </c>
      <c r="R347" s="30">
        <v>17.04</v>
      </c>
      <c r="S347" s="31">
        <v>35448</v>
      </c>
      <c r="T347" s="30">
        <v>22.33</v>
      </c>
      <c r="U347" s="31">
        <v>46441</v>
      </c>
      <c r="V347" s="30">
        <v>24.61</v>
      </c>
      <c r="W347" s="31">
        <v>51180</v>
      </c>
      <c r="X347" s="32" t="s">
        <v>253</v>
      </c>
      <c r="Y347" s="32" t="s">
        <v>204</v>
      </c>
      <c r="Z347" s="32" t="s">
        <v>263</v>
      </c>
      <c r="AA347" s="27" t="s">
        <v>535</v>
      </c>
      <c r="AB347" s="27" t="s">
        <v>228</v>
      </c>
      <c r="AC347" s="27" t="s">
        <v>218</v>
      </c>
      <c r="AD347" s="27" t="s">
        <v>359</v>
      </c>
      <c r="AE347" s="27" t="s">
        <v>214</v>
      </c>
      <c r="AF347" s="27" t="s">
        <v>207</v>
      </c>
      <c r="AG347" s="27" t="s">
        <v>337</v>
      </c>
      <c r="AH347" s="27" t="s">
        <v>211</v>
      </c>
      <c r="AI347" s="27" t="s">
        <v>230</v>
      </c>
      <c r="AJ347" s="27" t="s">
        <v>217</v>
      </c>
    </row>
    <row r="348" spans="1:36" ht="25.5" customHeight="1" x14ac:dyDescent="0.25">
      <c r="A348" s="26" t="s">
        <v>682</v>
      </c>
      <c r="B348" s="26" t="s">
        <v>925</v>
      </c>
      <c r="C348" s="26" t="s">
        <v>353</v>
      </c>
      <c r="D348" s="26" t="s">
        <v>664</v>
      </c>
      <c r="E348" s="27" t="s">
        <v>225</v>
      </c>
      <c r="F348" s="11">
        <v>7</v>
      </c>
      <c r="G348" s="27" t="s">
        <v>225</v>
      </c>
      <c r="H348" s="28">
        <v>705</v>
      </c>
      <c r="I348" s="28">
        <v>750</v>
      </c>
      <c r="J348" s="28">
        <v>40</v>
      </c>
      <c r="K348" s="29">
        <v>0.56737588652482274</v>
      </c>
      <c r="L348" s="28">
        <v>30</v>
      </c>
      <c r="M348" s="28">
        <v>30</v>
      </c>
      <c r="N348" s="28">
        <v>5</v>
      </c>
      <c r="O348" s="28">
        <v>75</v>
      </c>
      <c r="P348" s="30">
        <v>23.3</v>
      </c>
      <c r="Q348" s="31">
        <v>48469</v>
      </c>
      <c r="R348" s="30">
        <v>19.22</v>
      </c>
      <c r="S348" s="31">
        <v>39987</v>
      </c>
      <c r="T348" s="30">
        <v>23.22</v>
      </c>
      <c r="U348" s="31">
        <v>48294</v>
      </c>
      <c r="V348" s="30">
        <v>25.34</v>
      </c>
      <c r="W348" s="31">
        <v>52710</v>
      </c>
      <c r="X348" s="32" t="s">
        <v>253</v>
      </c>
      <c r="Y348" s="32" t="s">
        <v>204</v>
      </c>
      <c r="Z348" s="32" t="s">
        <v>263</v>
      </c>
      <c r="AA348" s="27" t="s">
        <v>535</v>
      </c>
      <c r="AB348" s="27" t="s">
        <v>337</v>
      </c>
      <c r="AC348" s="27" t="s">
        <v>443</v>
      </c>
      <c r="AD348" s="27" t="s">
        <v>205</v>
      </c>
      <c r="AE348" s="27" t="s">
        <v>218</v>
      </c>
      <c r="AF348" s="27" t="s">
        <v>359</v>
      </c>
      <c r="AG348" s="27" t="s">
        <v>228</v>
      </c>
      <c r="AH348" s="27" t="s">
        <v>206</v>
      </c>
      <c r="AI348" s="27" t="s">
        <v>207</v>
      </c>
      <c r="AJ348" s="27" t="s">
        <v>214</v>
      </c>
    </row>
    <row r="349" spans="1:36" ht="25.5" customHeight="1" x14ac:dyDescent="0.25">
      <c r="A349" s="26" t="s">
        <v>683</v>
      </c>
      <c r="B349" s="26" t="s">
        <v>926</v>
      </c>
      <c r="C349" s="26" t="s">
        <v>353</v>
      </c>
      <c r="D349" s="26" t="s">
        <v>664</v>
      </c>
      <c r="E349" s="27" t="s">
        <v>225</v>
      </c>
      <c r="F349" s="11">
        <v>7</v>
      </c>
      <c r="G349" s="27" t="s">
        <v>225</v>
      </c>
      <c r="H349" s="28">
        <v>260</v>
      </c>
      <c r="I349" s="28">
        <v>250</v>
      </c>
      <c r="J349" s="28">
        <v>-5</v>
      </c>
      <c r="K349" s="29">
        <v>-0.19230769230769232</v>
      </c>
      <c r="L349" s="28">
        <v>15</v>
      </c>
      <c r="M349" s="28">
        <v>15</v>
      </c>
      <c r="N349" s="28" t="s">
        <v>244</v>
      </c>
      <c r="O349" s="28">
        <v>25</v>
      </c>
      <c r="P349" s="30">
        <v>29.21</v>
      </c>
      <c r="Q349" s="31">
        <v>60750</v>
      </c>
      <c r="R349" s="30">
        <v>24.57</v>
      </c>
      <c r="S349" s="31">
        <v>51115</v>
      </c>
      <c r="T349" s="30">
        <v>29.23</v>
      </c>
      <c r="U349" s="31">
        <v>60802</v>
      </c>
      <c r="V349" s="30">
        <v>31.52</v>
      </c>
      <c r="W349" s="31">
        <v>65567</v>
      </c>
      <c r="X349" s="32" t="s">
        <v>421</v>
      </c>
      <c r="Y349" s="32" t="s">
        <v>204</v>
      </c>
      <c r="Z349" s="32" t="s">
        <v>293</v>
      </c>
      <c r="AA349" s="27" t="s">
        <v>359</v>
      </c>
      <c r="AB349" s="27" t="s">
        <v>358</v>
      </c>
      <c r="AC349" s="27" t="s">
        <v>337</v>
      </c>
      <c r="AD349" s="27" t="s">
        <v>207</v>
      </c>
      <c r="AE349" s="27" t="s">
        <v>527</v>
      </c>
      <c r="AF349" s="27" t="s">
        <v>205</v>
      </c>
      <c r="AG349" s="27" t="s">
        <v>218</v>
      </c>
      <c r="AH349" s="27" t="s">
        <v>230</v>
      </c>
      <c r="AI349" s="27" t="s">
        <v>217</v>
      </c>
      <c r="AJ349" s="27" t="s">
        <v>228</v>
      </c>
    </row>
    <row r="350" spans="1:36" ht="25.5" customHeight="1" x14ac:dyDescent="0.25">
      <c r="A350" s="26" t="s">
        <v>684</v>
      </c>
      <c r="B350" s="26" t="s">
        <v>927</v>
      </c>
      <c r="C350" s="26" t="s">
        <v>353</v>
      </c>
      <c r="D350" s="26" t="s">
        <v>664</v>
      </c>
      <c r="E350" s="27" t="s">
        <v>225</v>
      </c>
      <c r="F350" s="11">
        <v>8</v>
      </c>
      <c r="G350" s="27" t="s">
        <v>225</v>
      </c>
      <c r="H350" s="28">
        <v>2090</v>
      </c>
      <c r="I350" s="28">
        <v>2275</v>
      </c>
      <c r="J350" s="28">
        <v>185</v>
      </c>
      <c r="K350" s="29">
        <v>0.8851674641148326</v>
      </c>
      <c r="L350" s="28">
        <v>65</v>
      </c>
      <c r="M350" s="28">
        <v>65</v>
      </c>
      <c r="N350" s="28">
        <v>20</v>
      </c>
      <c r="O350" s="28">
        <v>230</v>
      </c>
      <c r="P350" s="30">
        <v>24.7</v>
      </c>
      <c r="Q350" s="31">
        <v>51366</v>
      </c>
      <c r="R350" s="30">
        <v>20.82</v>
      </c>
      <c r="S350" s="31">
        <v>43298</v>
      </c>
      <c r="T350" s="30">
        <v>23.78</v>
      </c>
      <c r="U350" s="31">
        <v>49468</v>
      </c>
      <c r="V350" s="30">
        <v>26.63</v>
      </c>
      <c r="W350" s="31">
        <v>55399</v>
      </c>
      <c r="X350" s="32" t="s">
        <v>253</v>
      </c>
      <c r="Y350" s="32" t="s">
        <v>204</v>
      </c>
      <c r="Z350" s="32" t="s">
        <v>263</v>
      </c>
      <c r="AA350" s="27" t="s">
        <v>337</v>
      </c>
      <c r="AB350" s="27" t="s">
        <v>218</v>
      </c>
      <c r="AC350" s="27" t="s">
        <v>207</v>
      </c>
      <c r="AD350" s="27" t="s">
        <v>205</v>
      </c>
      <c r="AE350" s="27" t="s">
        <v>358</v>
      </c>
      <c r="AF350" s="27" t="s">
        <v>230</v>
      </c>
      <c r="AG350" s="27" t="s">
        <v>228</v>
      </c>
      <c r="AH350" s="27" t="s">
        <v>359</v>
      </c>
      <c r="AI350" s="27" t="s">
        <v>211</v>
      </c>
      <c r="AJ350" s="27" t="s">
        <v>206</v>
      </c>
    </row>
    <row r="351" spans="1:36" ht="25.5" customHeight="1" x14ac:dyDescent="0.25">
      <c r="A351" s="26" t="s">
        <v>685</v>
      </c>
      <c r="B351" s="26" t="s">
        <v>928</v>
      </c>
      <c r="C351" s="26" t="s">
        <v>353</v>
      </c>
      <c r="D351" s="26" t="s">
        <v>664</v>
      </c>
      <c r="E351" s="27" t="s">
        <v>225</v>
      </c>
      <c r="F351" s="11">
        <v>8</v>
      </c>
      <c r="G351" s="27" t="s">
        <v>225</v>
      </c>
      <c r="H351" s="28">
        <v>440</v>
      </c>
      <c r="I351" s="28">
        <v>420</v>
      </c>
      <c r="J351" s="28">
        <v>-20</v>
      </c>
      <c r="K351" s="29">
        <v>-0.45454545454545459</v>
      </c>
      <c r="L351" s="28">
        <v>15</v>
      </c>
      <c r="M351" s="28">
        <v>15</v>
      </c>
      <c r="N351" s="28" t="s">
        <v>244</v>
      </c>
      <c r="O351" s="28">
        <v>40</v>
      </c>
      <c r="P351" s="30">
        <v>25.06</v>
      </c>
      <c r="Q351" s="31">
        <v>52128</v>
      </c>
      <c r="R351" s="30">
        <v>22.18</v>
      </c>
      <c r="S351" s="31">
        <v>46142</v>
      </c>
      <c r="T351" s="30">
        <v>24.96</v>
      </c>
      <c r="U351" s="31">
        <v>51908</v>
      </c>
      <c r="V351" s="30">
        <v>26.5</v>
      </c>
      <c r="W351" s="31">
        <v>55121</v>
      </c>
      <c r="X351" s="32" t="s">
        <v>253</v>
      </c>
      <c r="Y351" s="32" t="s">
        <v>204</v>
      </c>
      <c r="Z351" s="32" t="s">
        <v>263</v>
      </c>
      <c r="AA351" s="27" t="s">
        <v>535</v>
      </c>
      <c r="AB351" s="27" t="s">
        <v>359</v>
      </c>
      <c r="AC351" s="27" t="s">
        <v>228</v>
      </c>
      <c r="AD351" s="27" t="s">
        <v>206</v>
      </c>
      <c r="AE351" s="27" t="s">
        <v>207</v>
      </c>
      <c r="AF351" s="27" t="s">
        <v>218</v>
      </c>
      <c r="AG351" s="27" t="s">
        <v>214</v>
      </c>
      <c r="AH351" s="27" t="s">
        <v>211</v>
      </c>
      <c r="AI351" s="27" t="s">
        <v>205</v>
      </c>
      <c r="AJ351" s="27" t="s">
        <v>217</v>
      </c>
    </row>
    <row r="352" spans="1:36" ht="25.5" customHeight="1" x14ac:dyDescent="0.25">
      <c r="A352" s="26" t="s">
        <v>737</v>
      </c>
      <c r="B352" s="26" t="s">
        <v>929</v>
      </c>
      <c r="C352" s="26" t="s">
        <v>353</v>
      </c>
      <c r="D352" s="26" t="s">
        <v>664</v>
      </c>
      <c r="E352" s="27" t="s">
        <v>225</v>
      </c>
      <c r="F352" s="11">
        <v>9</v>
      </c>
      <c r="G352" s="27" t="s">
        <v>225</v>
      </c>
      <c r="H352" s="28">
        <v>90</v>
      </c>
      <c r="I352" s="28">
        <v>85</v>
      </c>
      <c r="J352" s="28">
        <v>0</v>
      </c>
      <c r="K352" s="29">
        <v>0</v>
      </c>
      <c r="L352" s="28">
        <v>5</v>
      </c>
      <c r="M352" s="28">
        <v>5</v>
      </c>
      <c r="N352" s="28">
        <v>0</v>
      </c>
      <c r="O352" s="28">
        <v>10</v>
      </c>
      <c r="P352" s="30">
        <v>23.82</v>
      </c>
      <c r="Q352" s="31">
        <v>49555</v>
      </c>
      <c r="R352" s="30">
        <v>20.09</v>
      </c>
      <c r="S352" s="31">
        <v>41797</v>
      </c>
      <c r="T352" s="30">
        <v>23.78</v>
      </c>
      <c r="U352" s="31">
        <v>49464</v>
      </c>
      <c r="V352" s="30">
        <v>25.69</v>
      </c>
      <c r="W352" s="31">
        <v>53434</v>
      </c>
      <c r="X352" s="32" t="s">
        <v>253</v>
      </c>
      <c r="Y352" s="32" t="s">
        <v>204</v>
      </c>
      <c r="Z352" s="32" t="s">
        <v>263</v>
      </c>
      <c r="AA352" s="27" t="s">
        <v>359</v>
      </c>
      <c r="AB352" s="27" t="s">
        <v>358</v>
      </c>
      <c r="AC352" s="27" t="s">
        <v>228</v>
      </c>
      <c r="AD352" s="27" t="s">
        <v>218</v>
      </c>
      <c r="AE352" s="27" t="s">
        <v>337</v>
      </c>
      <c r="AF352" s="27" t="s">
        <v>211</v>
      </c>
      <c r="AG352" s="27" t="s">
        <v>207</v>
      </c>
      <c r="AH352" s="27" t="s">
        <v>443</v>
      </c>
      <c r="AI352" s="27" t="s">
        <v>205</v>
      </c>
      <c r="AJ352" s="27" t="s">
        <v>208</v>
      </c>
    </row>
    <row r="353" spans="1:36" ht="25.5" customHeight="1" x14ac:dyDescent="0.25">
      <c r="A353" s="26" t="s">
        <v>687</v>
      </c>
      <c r="B353" s="26" t="s">
        <v>159</v>
      </c>
      <c r="C353" s="26" t="s">
        <v>426</v>
      </c>
      <c r="D353" s="26" t="s">
        <v>686</v>
      </c>
      <c r="E353" s="27" t="s">
        <v>225</v>
      </c>
      <c r="F353" s="11">
        <v>7</v>
      </c>
      <c r="G353" s="27" t="s">
        <v>225</v>
      </c>
      <c r="H353" s="28">
        <v>320</v>
      </c>
      <c r="I353" s="28">
        <v>330</v>
      </c>
      <c r="J353" s="28">
        <v>10</v>
      </c>
      <c r="K353" s="29">
        <v>0.3125</v>
      </c>
      <c r="L353" s="28">
        <v>15</v>
      </c>
      <c r="M353" s="28">
        <v>15</v>
      </c>
      <c r="N353" s="28" t="s">
        <v>244</v>
      </c>
      <c r="O353" s="28">
        <v>35</v>
      </c>
      <c r="P353" s="30">
        <v>18.489999999999998</v>
      </c>
      <c r="Q353" s="31">
        <v>38468</v>
      </c>
      <c r="R353" s="30">
        <v>13.74</v>
      </c>
      <c r="S353" s="31">
        <v>28585</v>
      </c>
      <c r="T353" s="30">
        <v>17.82</v>
      </c>
      <c r="U353" s="31">
        <v>37066</v>
      </c>
      <c r="V353" s="30">
        <v>20.87</v>
      </c>
      <c r="W353" s="31">
        <v>43409</v>
      </c>
      <c r="X353" s="32" t="s">
        <v>253</v>
      </c>
      <c r="Y353" s="32" t="s">
        <v>204</v>
      </c>
      <c r="Z353" s="32" t="s">
        <v>263</v>
      </c>
      <c r="AA353" s="27" t="s">
        <v>337</v>
      </c>
      <c r="AB353" s="27" t="s">
        <v>358</v>
      </c>
      <c r="AC353" s="27" t="s">
        <v>218</v>
      </c>
      <c r="AD353" s="27" t="s">
        <v>359</v>
      </c>
      <c r="AE353" s="27" t="s">
        <v>228</v>
      </c>
      <c r="AF353" s="27" t="s">
        <v>207</v>
      </c>
      <c r="AG353" s="27" t="s">
        <v>443</v>
      </c>
      <c r="AH353" s="27" t="s">
        <v>205</v>
      </c>
      <c r="AI353" s="27" t="s">
        <v>214</v>
      </c>
      <c r="AJ353" s="27" t="s">
        <v>357</v>
      </c>
    </row>
    <row r="354" spans="1:36" ht="25.5" customHeight="1" x14ac:dyDescent="0.25">
      <c r="A354" s="26" t="s">
        <v>688</v>
      </c>
      <c r="B354" s="26" t="s">
        <v>930</v>
      </c>
      <c r="C354" s="26" t="s">
        <v>286</v>
      </c>
      <c r="D354" s="26" t="s">
        <v>288</v>
      </c>
      <c r="E354" s="27" t="s">
        <v>225</v>
      </c>
      <c r="F354" s="11">
        <v>8</v>
      </c>
      <c r="G354" s="27" t="s">
        <v>225</v>
      </c>
      <c r="H354" s="28">
        <v>310</v>
      </c>
      <c r="I354" s="28">
        <v>350</v>
      </c>
      <c r="J354" s="28">
        <v>40</v>
      </c>
      <c r="K354" s="29">
        <v>1.2903225806451613</v>
      </c>
      <c r="L354" s="28">
        <v>25</v>
      </c>
      <c r="M354" s="28">
        <v>25</v>
      </c>
      <c r="N354" s="28">
        <v>5</v>
      </c>
      <c r="O354" s="28">
        <v>50</v>
      </c>
      <c r="P354" s="30">
        <v>15.54</v>
      </c>
      <c r="Q354" s="31">
        <v>32328</v>
      </c>
      <c r="R354" s="30">
        <v>12.9</v>
      </c>
      <c r="S354" s="31">
        <v>26840</v>
      </c>
      <c r="T354" s="30">
        <v>15</v>
      </c>
      <c r="U354" s="31">
        <v>31200</v>
      </c>
      <c r="V354" s="30">
        <v>16.86</v>
      </c>
      <c r="W354" s="31">
        <v>35072</v>
      </c>
      <c r="X354" s="32" t="s">
        <v>435</v>
      </c>
      <c r="Y354" s="32" t="s">
        <v>204</v>
      </c>
      <c r="Z354" s="32" t="s">
        <v>274</v>
      </c>
      <c r="AA354" s="27" t="s">
        <v>228</v>
      </c>
      <c r="AB354" s="27" t="s">
        <v>218</v>
      </c>
      <c r="AC354" s="27" t="s">
        <v>358</v>
      </c>
      <c r="AD354" s="27" t="s">
        <v>219</v>
      </c>
      <c r="AE354" s="27" t="s">
        <v>211</v>
      </c>
      <c r="AF354" s="27" t="s">
        <v>230</v>
      </c>
      <c r="AG354" s="27" t="s">
        <v>207</v>
      </c>
      <c r="AH354" s="27" t="s">
        <v>205</v>
      </c>
      <c r="AI354" s="27" t="s">
        <v>359</v>
      </c>
      <c r="AJ354" s="27" t="s">
        <v>214</v>
      </c>
    </row>
    <row r="355" spans="1:36" ht="25.5" customHeight="1" x14ac:dyDescent="0.25">
      <c r="A355" s="26" t="s">
        <v>689</v>
      </c>
      <c r="B355" s="26" t="s">
        <v>160</v>
      </c>
      <c r="C355" s="26" t="s">
        <v>353</v>
      </c>
      <c r="D355" s="26" t="s">
        <v>664</v>
      </c>
      <c r="E355" s="27" t="s">
        <v>225</v>
      </c>
      <c r="F355" s="11">
        <v>9</v>
      </c>
      <c r="G355" s="27" t="s">
        <v>225</v>
      </c>
      <c r="H355" s="28">
        <v>210</v>
      </c>
      <c r="I355" s="28">
        <v>205</v>
      </c>
      <c r="J355" s="28">
        <v>-5</v>
      </c>
      <c r="K355" s="29">
        <v>-0.23809523809523808</v>
      </c>
      <c r="L355" s="28">
        <v>15</v>
      </c>
      <c r="M355" s="28">
        <v>15</v>
      </c>
      <c r="N355" s="28">
        <v>0</v>
      </c>
      <c r="O355" s="28">
        <v>25</v>
      </c>
      <c r="P355" s="30">
        <v>17.3</v>
      </c>
      <c r="Q355" s="31">
        <v>35979</v>
      </c>
      <c r="R355" s="30">
        <v>13.42</v>
      </c>
      <c r="S355" s="31">
        <v>27911</v>
      </c>
      <c r="T355" s="30">
        <v>17.25</v>
      </c>
      <c r="U355" s="31">
        <v>35879</v>
      </c>
      <c r="V355" s="30">
        <v>19.239999999999998</v>
      </c>
      <c r="W355" s="31">
        <v>40013</v>
      </c>
      <c r="X355" s="32" t="s">
        <v>435</v>
      </c>
      <c r="Y355" s="32" t="s">
        <v>204</v>
      </c>
      <c r="Z355" s="32" t="s">
        <v>274</v>
      </c>
      <c r="AA355" s="27" t="s">
        <v>218</v>
      </c>
      <c r="AB355" s="27" t="s">
        <v>228</v>
      </c>
      <c r="AC355" s="27" t="s">
        <v>206</v>
      </c>
      <c r="AD355" s="27" t="s">
        <v>207</v>
      </c>
      <c r="AE355" s="27" t="s">
        <v>205</v>
      </c>
      <c r="AF355" s="27" t="s">
        <v>358</v>
      </c>
      <c r="AG355" s="27" t="s">
        <v>337</v>
      </c>
      <c r="AH355" s="27" t="s">
        <v>230</v>
      </c>
      <c r="AI355" s="27" t="s">
        <v>359</v>
      </c>
      <c r="AJ355" s="27" t="s">
        <v>214</v>
      </c>
    </row>
    <row r="356" spans="1:36" ht="25.5" customHeight="1" x14ac:dyDescent="0.25">
      <c r="A356" s="26" t="s">
        <v>690</v>
      </c>
      <c r="B356" s="26" t="s">
        <v>931</v>
      </c>
      <c r="C356" s="26" t="s">
        <v>286</v>
      </c>
      <c r="D356" s="26" t="s">
        <v>288</v>
      </c>
      <c r="E356" s="27" t="s">
        <v>225</v>
      </c>
      <c r="F356" s="11">
        <v>9</v>
      </c>
      <c r="G356" s="27" t="s">
        <v>225</v>
      </c>
      <c r="H356" s="28">
        <v>60</v>
      </c>
      <c r="I356" s="28">
        <v>55</v>
      </c>
      <c r="J356" s="28">
        <v>-5</v>
      </c>
      <c r="K356" s="29">
        <v>-0.83333333333333326</v>
      </c>
      <c r="L356" s="28">
        <v>5</v>
      </c>
      <c r="M356" s="28">
        <v>5</v>
      </c>
      <c r="N356" s="28">
        <v>0</v>
      </c>
      <c r="O356" s="28">
        <v>10</v>
      </c>
      <c r="P356" s="36" t="s">
        <v>225</v>
      </c>
      <c r="Q356" s="28" t="s">
        <v>225</v>
      </c>
      <c r="R356" s="36" t="s">
        <v>225</v>
      </c>
      <c r="S356" s="28" t="s">
        <v>225</v>
      </c>
      <c r="T356" s="36" t="s">
        <v>225</v>
      </c>
      <c r="U356" s="28" t="s">
        <v>225</v>
      </c>
      <c r="V356" s="36" t="s">
        <v>225</v>
      </c>
      <c r="W356" s="28" t="s">
        <v>225</v>
      </c>
      <c r="X356" s="32" t="s">
        <v>435</v>
      </c>
      <c r="Y356" s="32" t="s">
        <v>204</v>
      </c>
      <c r="Z356" s="32" t="s">
        <v>263</v>
      </c>
      <c r="AA356" s="27" t="s">
        <v>230</v>
      </c>
      <c r="AB356" s="27" t="s">
        <v>228</v>
      </c>
      <c r="AC356" s="27" t="s">
        <v>207</v>
      </c>
      <c r="AD356" s="27" t="s">
        <v>211</v>
      </c>
      <c r="AE356" s="27" t="s">
        <v>219</v>
      </c>
      <c r="AF356" s="27" t="s">
        <v>205</v>
      </c>
      <c r="AG356" s="27" t="s">
        <v>218</v>
      </c>
      <c r="AH356" s="27" t="s">
        <v>217</v>
      </c>
      <c r="AI356" s="27" t="s">
        <v>206</v>
      </c>
      <c r="AJ356" s="27" t="s">
        <v>208</v>
      </c>
    </row>
    <row r="357" spans="1:36" ht="25.5" customHeight="1" x14ac:dyDescent="0.25">
      <c r="A357" s="26" t="s">
        <v>691</v>
      </c>
      <c r="B357" s="26" t="s">
        <v>932</v>
      </c>
      <c r="C357" s="26" t="s">
        <v>353</v>
      </c>
      <c r="D357" s="26" t="s">
        <v>664</v>
      </c>
      <c r="E357" s="27" t="s">
        <v>225</v>
      </c>
      <c r="F357" s="11">
        <v>8</v>
      </c>
      <c r="G357" s="27" t="s">
        <v>225</v>
      </c>
      <c r="H357" s="28">
        <v>420</v>
      </c>
      <c r="I357" s="28">
        <v>425</v>
      </c>
      <c r="J357" s="28">
        <v>5</v>
      </c>
      <c r="K357" s="29">
        <v>0.11904761904761904</v>
      </c>
      <c r="L357" s="28">
        <v>20</v>
      </c>
      <c r="M357" s="28">
        <v>20</v>
      </c>
      <c r="N357" s="28">
        <v>0</v>
      </c>
      <c r="O357" s="28">
        <v>40</v>
      </c>
      <c r="P357" s="30">
        <v>22.79</v>
      </c>
      <c r="Q357" s="31">
        <v>47399</v>
      </c>
      <c r="R357" s="30">
        <v>18.63</v>
      </c>
      <c r="S357" s="31">
        <v>38747</v>
      </c>
      <c r="T357" s="30">
        <v>22.9</v>
      </c>
      <c r="U357" s="31">
        <v>47622</v>
      </c>
      <c r="V357" s="30">
        <v>24.87</v>
      </c>
      <c r="W357" s="31">
        <v>51725</v>
      </c>
      <c r="X357" s="32" t="s">
        <v>253</v>
      </c>
      <c r="Y357" s="32" t="s">
        <v>204</v>
      </c>
      <c r="Z357" s="32" t="s">
        <v>263</v>
      </c>
      <c r="AA357" s="27" t="s">
        <v>535</v>
      </c>
      <c r="AB357" s="27" t="s">
        <v>337</v>
      </c>
      <c r="AC357" s="27" t="s">
        <v>218</v>
      </c>
      <c r="AD357" s="27" t="s">
        <v>359</v>
      </c>
      <c r="AE357" s="27" t="s">
        <v>207</v>
      </c>
      <c r="AF357" s="27" t="s">
        <v>527</v>
      </c>
      <c r="AG357" s="27" t="s">
        <v>205</v>
      </c>
      <c r="AH357" s="27" t="s">
        <v>343</v>
      </c>
      <c r="AI357" s="27" t="s">
        <v>211</v>
      </c>
      <c r="AJ357" s="27" t="s">
        <v>230</v>
      </c>
    </row>
    <row r="358" spans="1:36" ht="25.5" customHeight="1" x14ac:dyDescent="0.25">
      <c r="A358" s="26" t="s">
        <v>692</v>
      </c>
      <c r="B358" s="26" t="s">
        <v>933</v>
      </c>
      <c r="C358" s="26" t="s">
        <v>353</v>
      </c>
      <c r="D358" s="26" t="s">
        <v>664</v>
      </c>
      <c r="E358" s="27" t="s">
        <v>225</v>
      </c>
      <c r="F358" s="11">
        <v>9</v>
      </c>
      <c r="G358" s="27" t="s">
        <v>225</v>
      </c>
      <c r="H358" s="28">
        <v>85</v>
      </c>
      <c r="I358" s="28">
        <v>95</v>
      </c>
      <c r="J358" s="28">
        <v>10</v>
      </c>
      <c r="K358" s="29">
        <v>1.1764705882352939</v>
      </c>
      <c r="L358" s="28">
        <v>5</v>
      </c>
      <c r="M358" s="28">
        <v>5</v>
      </c>
      <c r="N358" s="28" t="s">
        <v>244</v>
      </c>
      <c r="O358" s="28">
        <v>10</v>
      </c>
      <c r="P358" s="30">
        <v>21.97</v>
      </c>
      <c r="Q358" s="31">
        <v>45696</v>
      </c>
      <c r="R358" s="30">
        <v>18.73</v>
      </c>
      <c r="S358" s="31">
        <v>38968</v>
      </c>
      <c r="T358" s="30">
        <v>22.35</v>
      </c>
      <c r="U358" s="31">
        <v>46493</v>
      </c>
      <c r="V358" s="30">
        <v>23.59</v>
      </c>
      <c r="W358" s="31">
        <v>49061</v>
      </c>
      <c r="X358" s="32" t="s">
        <v>253</v>
      </c>
      <c r="Y358" s="32" t="s">
        <v>204</v>
      </c>
      <c r="Z358" s="32" t="s">
        <v>263</v>
      </c>
      <c r="AA358" s="27" t="s">
        <v>359</v>
      </c>
      <c r="AB358" s="27" t="s">
        <v>358</v>
      </c>
      <c r="AC358" s="27" t="s">
        <v>207</v>
      </c>
      <c r="AD358" s="27" t="s">
        <v>218</v>
      </c>
      <c r="AE358" s="27" t="s">
        <v>337</v>
      </c>
      <c r="AF358" s="27" t="s">
        <v>330</v>
      </c>
      <c r="AG358" s="27" t="s">
        <v>228</v>
      </c>
      <c r="AH358" s="27" t="s">
        <v>443</v>
      </c>
      <c r="AI358" s="27" t="s">
        <v>205</v>
      </c>
      <c r="AJ358" s="27" t="s">
        <v>230</v>
      </c>
    </row>
    <row r="359" spans="1:36" ht="25.5" customHeight="1" x14ac:dyDescent="0.25">
      <c r="A359" s="26" t="s">
        <v>693</v>
      </c>
      <c r="B359" s="26" t="s">
        <v>934</v>
      </c>
      <c r="C359" s="26" t="s">
        <v>353</v>
      </c>
      <c r="D359" s="26" t="s">
        <v>664</v>
      </c>
      <c r="E359" s="27" t="s">
        <v>225</v>
      </c>
      <c r="F359" s="11">
        <v>10</v>
      </c>
      <c r="G359" s="27" t="s">
        <v>225</v>
      </c>
      <c r="H359" s="28">
        <v>515</v>
      </c>
      <c r="I359" s="28">
        <v>545</v>
      </c>
      <c r="J359" s="28">
        <v>30</v>
      </c>
      <c r="K359" s="29">
        <v>0.58252427184466016</v>
      </c>
      <c r="L359" s="28">
        <v>20</v>
      </c>
      <c r="M359" s="28">
        <v>20</v>
      </c>
      <c r="N359" s="28">
        <v>5</v>
      </c>
      <c r="O359" s="28">
        <v>55</v>
      </c>
      <c r="P359" s="30">
        <v>22.62</v>
      </c>
      <c r="Q359" s="31">
        <v>47058</v>
      </c>
      <c r="R359" s="30">
        <v>20.12</v>
      </c>
      <c r="S359" s="31">
        <v>41858</v>
      </c>
      <c r="T359" s="30">
        <v>22.95</v>
      </c>
      <c r="U359" s="31">
        <v>47741</v>
      </c>
      <c r="V359" s="30">
        <v>23.87</v>
      </c>
      <c r="W359" s="31">
        <v>49658</v>
      </c>
      <c r="X359" s="32" t="s">
        <v>253</v>
      </c>
      <c r="Y359" s="32" t="s">
        <v>204</v>
      </c>
      <c r="Z359" s="32" t="s">
        <v>263</v>
      </c>
      <c r="AA359" s="27" t="s">
        <v>535</v>
      </c>
      <c r="AB359" s="27" t="s">
        <v>359</v>
      </c>
      <c r="AC359" s="27" t="s">
        <v>337</v>
      </c>
      <c r="AD359" s="27" t="s">
        <v>218</v>
      </c>
      <c r="AE359" s="27" t="s">
        <v>207</v>
      </c>
      <c r="AF359" s="27" t="s">
        <v>330</v>
      </c>
      <c r="AG359" s="27" t="s">
        <v>211</v>
      </c>
      <c r="AH359" s="27" t="s">
        <v>330</v>
      </c>
      <c r="AI359" s="27" t="s">
        <v>228</v>
      </c>
      <c r="AJ359" s="27" t="s">
        <v>527</v>
      </c>
    </row>
    <row r="360" spans="1:36" s="35" customFormat="1" ht="25.5" customHeight="1" x14ac:dyDescent="0.25">
      <c r="A360" s="26" t="s">
        <v>694</v>
      </c>
      <c r="B360" s="26" t="s">
        <v>935</v>
      </c>
      <c r="C360" s="26" t="s">
        <v>258</v>
      </c>
      <c r="D360" s="26" t="s">
        <v>372</v>
      </c>
      <c r="E360" s="27" t="s">
        <v>225</v>
      </c>
      <c r="F360" s="11">
        <v>6</v>
      </c>
      <c r="G360" s="27" t="s">
        <v>225</v>
      </c>
      <c r="H360" s="28">
        <v>380</v>
      </c>
      <c r="I360" s="28">
        <v>375</v>
      </c>
      <c r="J360" s="28">
        <v>-5</v>
      </c>
      <c r="K360" s="29">
        <v>-0.13157894736842105</v>
      </c>
      <c r="L360" s="28">
        <v>15</v>
      </c>
      <c r="M360" s="28">
        <v>15</v>
      </c>
      <c r="N360" s="28" t="s">
        <v>244</v>
      </c>
      <c r="O360" s="28">
        <v>35</v>
      </c>
      <c r="P360" s="30">
        <v>27.96</v>
      </c>
      <c r="Q360" s="31">
        <v>58155</v>
      </c>
      <c r="R360" s="30">
        <v>21.92</v>
      </c>
      <c r="S360" s="31">
        <v>45590</v>
      </c>
      <c r="T360" s="30">
        <v>28.4</v>
      </c>
      <c r="U360" s="31">
        <v>59070</v>
      </c>
      <c r="V360" s="30">
        <v>30.98</v>
      </c>
      <c r="W360" s="31">
        <v>64437</v>
      </c>
      <c r="X360" s="32" t="s">
        <v>253</v>
      </c>
      <c r="Y360" s="32" t="s">
        <v>204</v>
      </c>
      <c r="Z360" s="32" t="s">
        <v>293</v>
      </c>
      <c r="AA360" s="27" t="s">
        <v>535</v>
      </c>
      <c r="AB360" s="27" t="s">
        <v>359</v>
      </c>
      <c r="AC360" s="27" t="s">
        <v>218</v>
      </c>
      <c r="AD360" s="27" t="s">
        <v>228</v>
      </c>
      <c r="AE360" s="27" t="s">
        <v>337</v>
      </c>
      <c r="AF360" s="27" t="s">
        <v>207</v>
      </c>
      <c r="AG360" s="27" t="s">
        <v>443</v>
      </c>
      <c r="AH360" s="27" t="s">
        <v>357</v>
      </c>
      <c r="AI360" s="27" t="s">
        <v>211</v>
      </c>
      <c r="AJ360" s="27" t="s">
        <v>330</v>
      </c>
    </row>
    <row r="361" spans="1:36" ht="25.5" customHeight="1" x14ac:dyDescent="0.25">
      <c r="A361" s="26" t="s">
        <v>695</v>
      </c>
      <c r="B361" s="26" t="s">
        <v>936</v>
      </c>
      <c r="C361" s="26" t="s">
        <v>353</v>
      </c>
      <c r="D361" s="26" t="s">
        <v>664</v>
      </c>
      <c r="E361" s="27" t="s">
        <v>225</v>
      </c>
      <c r="F361" s="11">
        <v>9</v>
      </c>
      <c r="G361" s="27" t="s">
        <v>225</v>
      </c>
      <c r="H361" s="28">
        <v>80</v>
      </c>
      <c r="I361" s="28">
        <v>85</v>
      </c>
      <c r="J361" s="28">
        <v>5</v>
      </c>
      <c r="K361" s="29">
        <v>0.625</v>
      </c>
      <c r="L361" s="28" t="s">
        <v>244</v>
      </c>
      <c r="M361" s="28" t="s">
        <v>244</v>
      </c>
      <c r="N361" s="28" t="s">
        <v>244</v>
      </c>
      <c r="O361" s="28">
        <v>10</v>
      </c>
      <c r="P361" s="30">
        <v>28.51</v>
      </c>
      <c r="Q361" s="31">
        <v>59294</v>
      </c>
      <c r="R361" s="30">
        <v>24.67</v>
      </c>
      <c r="S361" s="31">
        <v>51309</v>
      </c>
      <c r="T361" s="30">
        <v>28.87</v>
      </c>
      <c r="U361" s="31">
        <v>60058</v>
      </c>
      <c r="V361" s="30">
        <v>30.43</v>
      </c>
      <c r="W361" s="31">
        <v>63287</v>
      </c>
      <c r="X361" s="32" t="s">
        <v>253</v>
      </c>
      <c r="Y361" s="32" t="s">
        <v>204</v>
      </c>
      <c r="Z361" s="32" t="s">
        <v>263</v>
      </c>
      <c r="AA361" s="27" t="s">
        <v>535</v>
      </c>
      <c r="AB361" s="27" t="s">
        <v>359</v>
      </c>
      <c r="AC361" s="27" t="s">
        <v>218</v>
      </c>
      <c r="AD361" s="27" t="s">
        <v>337</v>
      </c>
      <c r="AE361" s="27" t="s">
        <v>207</v>
      </c>
      <c r="AF361" s="27" t="s">
        <v>228</v>
      </c>
      <c r="AG361" s="27" t="s">
        <v>217</v>
      </c>
      <c r="AH361" s="27" t="s">
        <v>206</v>
      </c>
      <c r="AI361" s="27" t="s">
        <v>205</v>
      </c>
      <c r="AJ361" s="27" t="s">
        <v>214</v>
      </c>
    </row>
    <row r="362" spans="1:36" ht="25.5" customHeight="1" x14ac:dyDescent="0.25">
      <c r="A362" s="26" t="s">
        <v>696</v>
      </c>
      <c r="B362" s="26" t="s">
        <v>937</v>
      </c>
      <c r="C362" s="26" t="s">
        <v>353</v>
      </c>
      <c r="D362" s="26" t="s">
        <v>664</v>
      </c>
      <c r="E362" s="27" t="s">
        <v>225</v>
      </c>
      <c r="F362" s="11">
        <v>7</v>
      </c>
      <c r="G362" s="27" t="s">
        <v>225</v>
      </c>
      <c r="H362" s="28">
        <v>260</v>
      </c>
      <c r="I362" s="28">
        <v>270</v>
      </c>
      <c r="J362" s="28">
        <v>10</v>
      </c>
      <c r="K362" s="29">
        <v>0.38461538461538464</v>
      </c>
      <c r="L362" s="28">
        <v>10</v>
      </c>
      <c r="M362" s="28">
        <v>10</v>
      </c>
      <c r="N362" s="28" t="s">
        <v>244</v>
      </c>
      <c r="O362" s="28">
        <v>25</v>
      </c>
      <c r="P362" s="30">
        <v>28.3</v>
      </c>
      <c r="Q362" s="31">
        <v>58856</v>
      </c>
      <c r="R362" s="30">
        <v>22.23</v>
      </c>
      <c r="S362" s="31">
        <v>46234</v>
      </c>
      <c r="T362" s="30">
        <v>26.76</v>
      </c>
      <c r="U362" s="31">
        <v>55663</v>
      </c>
      <c r="V362" s="30">
        <v>31.33</v>
      </c>
      <c r="W362" s="31">
        <v>65167</v>
      </c>
      <c r="X362" s="32" t="s">
        <v>253</v>
      </c>
      <c r="Y362" s="32" t="s">
        <v>204</v>
      </c>
      <c r="Z362" s="32" t="s">
        <v>263</v>
      </c>
      <c r="AA362" s="27" t="s">
        <v>359</v>
      </c>
      <c r="AB362" s="27" t="s">
        <v>358</v>
      </c>
      <c r="AC362" s="27" t="s">
        <v>218</v>
      </c>
      <c r="AD362" s="27" t="s">
        <v>228</v>
      </c>
      <c r="AE362" s="27" t="s">
        <v>207</v>
      </c>
      <c r="AF362" s="27" t="s">
        <v>205</v>
      </c>
      <c r="AG362" s="27" t="s">
        <v>214</v>
      </c>
      <c r="AH362" s="27" t="s">
        <v>206</v>
      </c>
      <c r="AI362" s="27" t="s">
        <v>211</v>
      </c>
      <c r="AJ362" s="27" t="s">
        <v>217</v>
      </c>
    </row>
    <row r="363" spans="1:36" ht="38.25" customHeight="1" x14ac:dyDescent="0.25">
      <c r="A363" s="26" t="s">
        <v>697</v>
      </c>
      <c r="B363" s="26" t="s">
        <v>938</v>
      </c>
      <c r="C363" s="26" t="s">
        <v>353</v>
      </c>
      <c r="D363" s="26" t="s">
        <v>664</v>
      </c>
      <c r="E363" s="27" t="s">
        <v>225</v>
      </c>
      <c r="F363" s="11">
        <v>7</v>
      </c>
      <c r="G363" s="27" t="s">
        <v>225</v>
      </c>
      <c r="H363" s="28">
        <v>160</v>
      </c>
      <c r="I363" s="28">
        <v>165</v>
      </c>
      <c r="J363" s="28">
        <v>5</v>
      </c>
      <c r="K363" s="29">
        <v>0.3125</v>
      </c>
      <c r="L363" s="28">
        <v>5</v>
      </c>
      <c r="M363" s="28">
        <v>5</v>
      </c>
      <c r="N363" s="28" t="s">
        <v>244</v>
      </c>
      <c r="O363" s="28">
        <v>15</v>
      </c>
      <c r="P363" s="30">
        <v>23.58</v>
      </c>
      <c r="Q363" s="31">
        <v>49042</v>
      </c>
      <c r="R363" s="30">
        <v>17.87</v>
      </c>
      <c r="S363" s="31">
        <v>37173</v>
      </c>
      <c r="T363" s="30">
        <v>23.7</v>
      </c>
      <c r="U363" s="31">
        <v>49291</v>
      </c>
      <c r="V363" s="30">
        <v>26.43</v>
      </c>
      <c r="W363" s="31">
        <v>54977</v>
      </c>
      <c r="X363" s="32" t="s">
        <v>253</v>
      </c>
      <c r="Y363" s="32" t="s">
        <v>204</v>
      </c>
      <c r="Z363" s="32" t="s">
        <v>263</v>
      </c>
      <c r="AA363" s="27" t="s">
        <v>535</v>
      </c>
      <c r="AB363" s="27" t="s">
        <v>207</v>
      </c>
      <c r="AC363" s="27" t="s">
        <v>218</v>
      </c>
      <c r="AD363" s="27" t="s">
        <v>359</v>
      </c>
      <c r="AE363" s="27" t="s">
        <v>337</v>
      </c>
      <c r="AF363" s="27" t="s">
        <v>228</v>
      </c>
      <c r="AG363" s="27" t="s">
        <v>205</v>
      </c>
      <c r="AH363" s="27" t="s">
        <v>214</v>
      </c>
      <c r="AI363" s="27" t="s">
        <v>230</v>
      </c>
      <c r="AJ363" s="27" t="s">
        <v>217</v>
      </c>
    </row>
    <row r="364" spans="1:36" ht="25.5" customHeight="1" x14ac:dyDescent="0.25">
      <c r="A364" s="26" t="s">
        <v>698</v>
      </c>
      <c r="B364" s="26" t="s">
        <v>939</v>
      </c>
      <c r="C364" s="26" t="s">
        <v>353</v>
      </c>
      <c r="D364" s="26" t="s">
        <v>664</v>
      </c>
      <c r="E364" s="27" t="s">
        <v>225</v>
      </c>
      <c r="F364" s="11">
        <v>7</v>
      </c>
      <c r="G364" s="27" t="s">
        <v>225</v>
      </c>
      <c r="H364" s="28">
        <v>150</v>
      </c>
      <c r="I364" s="28">
        <v>150</v>
      </c>
      <c r="J364" s="28">
        <v>0</v>
      </c>
      <c r="K364" s="29">
        <v>0</v>
      </c>
      <c r="L364" s="28">
        <v>5</v>
      </c>
      <c r="M364" s="28">
        <v>5</v>
      </c>
      <c r="N364" s="28">
        <v>0</v>
      </c>
      <c r="O364" s="28">
        <v>15</v>
      </c>
      <c r="P364" s="30">
        <v>24.75</v>
      </c>
      <c r="Q364" s="31">
        <v>51473</v>
      </c>
      <c r="R364" s="30">
        <v>20.97</v>
      </c>
      <c r="S364" s="31">
        <v>43612</v>
      </c>
      <c r="T364" s="30">
        <v>23.49</v>
      </c>
      <c r="U364" s="31">
        <v>48866</v>
      </c>
      <c r="V364" s="30">
        <v>26.64</v>
      </c>
      <c r="W364" s="31">
        <v>55403</v>
      </c>
      <c r="X364" s="32" t="s">
        <v>253</v>
      </c>
      <c r="Y364" s="32" t="s">
        <v>204</v>
      </c>
      <c r="Z364" s="32" t="s">
        <v>263</v>
      </c>
      <c r="AA364" s="27" t="s">
        <v>359</v>
      </c>
      <c r="AB364" s="27" t="s">
        <v>358</v>
      </c>
      <c r="AC364" s="27" t="s">
        <v>218</v>
      </c>
      <c r="AD364" s="27" t="s">
        <v>337</v>
      </c>
      <c r="AE364" s="27" t="s">
        <v>228</v>
      </c>
      <c r="AF364" s="27" t="s">
        <v>208</v>
      </c>
      <c r="AG364" s="27" t="s">
        <v>205</v>
      </c>
      <c r="AH364" s="27" t="s">
        <v>214</v>
      </c>
      <c r="AI364" s="27" t="s">
        <v>211</v>
      </c>
      <c r="AJ364" s="27" t="s">
        <v>230</v>
      </c>
    </row>
    <row r="365" spans="1:36" ht="25.5" customHeight="1" x14ac:dyDescent="0.25">
      <c r="A365" s="26" t="s">
        <v>699</v>
      </c>
      <c r="B365" s="26" t="s">
        <v>940</v>
      </c>
      <c r="C365" s="26" t="s">
        <v>353</v>
      </c>
      <c r="D365" s="26" t="s">
        <v>664</v>
      </c>
      <c r="E365" s="27" t="s">
        <v>225</v>
      </c>
      <c r="F365" s="11">
        <v>8</v>
      </c>
      <c r="G365" s="27" t="s">
        <v>225</v>
      </c>
      <c r="H365" s="28">
        <v>95</v>
      </c>
      <c r="I365" s="28">
        <v>90</v>
      </c>
      <c r="J365" s="28">
        <v>-5</v>
      </c>
      <c r="K365" s="29">
        <v>-0.52631578947368418</v>
      </c>
      <c r="L365" s="28">
        <v>5</v>
      </c>
      <c r="M365" s="28">
        <v>5</v>
      </c>
      <c r="N365" s="28">
        <v>0</v>
      </c>
      <c r="O365" s="28">
        <v>10</v>
      </c>
      <c r="P365" s="30">
        <v>23.23</v>
      </c>
      <c r="Q365" s="31">
        <v>48316</v>
      </c>
      <c r="R365" s="30">
        <v>21.3</v>
      </c>
      <c r="S365" s="31">
        <v>44307</v>
      </c>
      <c r="T365" s="30">
        <v>22.58</v>
      </c>
      <c r="U365" s="31">
        <v>46964</v>
      </c>
      <c r="V365" s="30">
        <v>24.19</v>
      </c>
      <c r="W365" s="31">
        <v>50320</v>
      </c>
      <c r="X365" s="32" t="s">
        <v>435</v>
      </c>
      <c r="Y365" s="32" t="s">
        <v>204</v>
      </c>
      <c r="Z365" s="32" t="s">
        <v>263</v>
      </c>
      <c r="AA365" s="27" t="s">
        <v>337</v>
      </c>
      <c r="AB365" s="27" t="s">
        <v>358</v>
      </c>
      <c r="AC365" s="27" t="s">
        <v>443</v>
      </c>
      <c r="AD365" s="27" t="s">
        <v>359</v>
      </c>
      <c r="AE365" s="27" t="s">
        <v>357</v>
      </c>
      <c r="AF365" s="27" t="s">
        <v>228</v>
      </c>
      <c r="AG365" s="27" t="s">
        <v>207</v>
      </c>
      <c r="AH365" s="27" t="s">
        <v>211</v>
      </c>
      <c r="AI365" s="27" t="s">
        <v>330</v>
      </c>
      <c r="AJ365" s="27" t="s">
        <v>206</v>
      </c>
    </row>
    <row r="366" spans="1:36" ht="25.5" customHeight="1" x14ac:dyDescent="0.25">
      <c r="A366" s="26" t="s">
        <v>700</v>
      </c>
      <c r="B366" s="26" t="s">
        <v>941</v>
      </c>
      <c r="C366" s="26" t="s">
        <v>353</v>
      </c>
      <c r="D366" s="26" t="s">
        <v>664</v>
      </c>
      <c r="E366" s="27" t="s">
        <v>225</v>
      </c>
      <c r="F366" s="11">
        <v>8</v>
      </c>
      <c r="G366" s="27" t="s">
        <v>225</v>
      </c>
      <c r="H366" s="28">
        <v>600</v>
      </c>
      <c r="I366" s="28">
        <v>635</v>
      </c>
      <c r="J366" s="28">
        <v>35</v>
      </c>
      <c r="K366" s="29">
        <v>0.58333333333333326</v>
      </c>
      <c r="L366" s="28">
        <v>20</v>
      </c>
      <c r="M366" s="28">
        <v>20</v>
      </c>
      <c r="N366" s="28">
        <v>5</v>
      </c>
      <c r="O366" s="28">
        <v>65</v>
      </c>
      <c r="P366" s="30">
        <v>24.05</v>
      </c>
      <c r="Q366" s="31">
        <v>50015</v>
      </c>
      <c r="R366" s="30">
        <v>19.170000000000002</v>
      </c>
      <c r="S366" s="31">
        <v>39881</v>
      </c>
      <c r="T366" s="30">
        <v>22.17</v>
      </c>
      <c r="U366" s="31">
        <v>46113</v>
      </c>
      <c r="V366" s="30">
        <v>26.48</v>
      </c>
      <c r="W366" s="31">
        <v>55082</v>
      </c>
      <c r="X366" s="32" t="s">
        <v>253</v>
      </c>
      <c r="Y366" s="32" t="s">
        <v>204</v>
      </c>
      <c r="Z366" s="32" t="s">
        <v>263</v>
      </c>
      <c r="AA366" s="27" t="s">
        <v>359</v>
      </c>
      <c r="AB366" s="27" t="s">
        <v>358</v>
      </c>
      <c r="AC366" s="27" t="s">
        <v>207</v>
      </c>
      <c r="AD366" s="27" t="s">
        <v>443</v>
      </c>
      <c r="AE366" s="27" t="s">
        <v>218</v>
      </c>
      <c r="AF366" s="27" t="s">
        <v>337</v>
      </c>
      <c r="AG366" s="27" t="s">
        <v>214</v>
      </c>
      <c r="AH366" s="27" t="s">
        <v>357</v>
      </c>
      <c r="AI366" s="27" t="s">
        <v>230</v>
      </c>
      <c r="AJ366" s="27" t="s">
        <v>330</v>
      </c>
    </row>
    <row r="367" spans="1:36" ht="25.5" customHeight="1" x14ac:dyDescent="0.25">
      <c r="A367" s="26" t="s">
        <v>701</v>
      </c>
      <c r="B367" s="26" t="s">
        <v>942</v>
      </c>
      <c r="C367" s="26" t="s">
        <v>353</v>
      </c>
      <c r="D367" s="26" t="s">
        <v>664</v>
      </c>
      <c r="E367" s="27" t="s">
        <v>225</v>
      </c>
      <c r="F367" s="11">
        <v>8</v>
      </c>
      <c r="G367" s="27" t="s">
        <v>225</v>
      </c>
      <c r="H367" s="28">
        <v>120</v>
      </c>
      <c r="I367" s="28">
        <v>115</v>
      </c>
      <c r="J367" s="28">
        <v>-5</v>
      </c>
      <c r="K367" s="29">
        <v>-0.41666666666666663</v>
      </c>
      <c r="L367" s="28">
        <v>5</v>
      </c>
      <c r="M367" s="28">
        <v>5</v>
      </c>
      <c r="N367" s="28">
        <v>0</v>
      </c>
      <c r="O367" s="28">
        <v>15</v>
      </c>
      <c r="P367" s="30">
        <v>22.67</v>
      </c>
      <c r="Q367" s="31">
        <v>47149</v>
      </c>
      <c r="R367" s="30">
        <v>18.39</v>
      </c>
      <c r="S367" s="31">
        <v>38248</v>
      </c>
      <c r="T367" s="30">
        <v>22.92</v>
      </c>
      <c r="U367" s="31">
        <v>47668</v>
      </c>
      <c r="V367" s="30">
        <v>24.81</v>
      </c>
      <c r="W367" s="31">
        <v>51600</v>
      </c>
      <c r="X367" s="32" t="s">
        <v>253</v>
      </c>
      <c r="Y367" s="32" t="s">
        <v>204</v>
      </c>
      <c r="Z367" s="32" t="s">
        <v>263</v>
      </c>
      <c r="AA367" s="27" t="s">
        <v>535</v>
      </c>
      <c r="AB367" s="27" t="s">
        <v>359</v>
      </c>
      <c r="AC367" s="27" t="s">
        <v>337</v>
      </c>
      <c r="AD367" s="27" t="s">
        <v>218</v>
      </c>
      <c r="AE367" s="27" t="s">
        <v>214</v>
      </c>
      <c r="AF367" s="27" t="s">
        <v>208</v>
      </c>
      <c r="AG367" s="27" t="s">
        <v>207</v>
      </c>
      <c r="AH367" s="27" t="s">
        <v>443</v>
      </c>
      <c r="AI367" s="27" t="s">
        <v>330</v>
      </c>
      <c r="AJ367" s="27" t="s">
        <v>228</v>
      </c>
    </row>
    <row r="368" spans="1:36" ht="25.5" customHeight="1" x14ac:dyDescent="0.25">
      <c r="A368" s="26" t="s">
        <v>702</v>
      </c>
      <c r="B368" s="26" t="s">
        <v>943</v>
      </c>
      <c r="C368" s="26" t="s">
        <v>353</v>
      </c>
      <c r="D368" s="26" t="s">
        <v>664</v>
      </c>
      <c r="E368" s="27" t="s">
        <v>225</v>
      </c>
      <c r="F368" s="11">
        <v>8</v>
      </c>
      <c r="G368" s="27" t="s">
        <v>225</v>
      </c>
      <c r="H368" s="28">
        <v>85</v>
      </c>
      <c r="I368" s="28">
        <v>85</v>
      </c>
      <c r="J368" s="28">
        <v>5</v>
      </c>
      <c r="K368" s="29">
        <v>0.58823529411764697</v>
      </c>
      <c r="L368" s="28">
        <v>5</v>
      </c>
      <c r="M368" s="28">
        <v>5</v>
      </c>
      <c r="N368" s="28">
        <v>0</v>
      </c>
      <c r="O368" s="28">
        <v>10</v>
      </c>
      <c r="P368" s="30">
        <v>22.52</v>
      </c>
      <c r="Q368" s="31">
        <v>46851</v>
      </c>
      <c r="R368" s="30">
        <v>19.28</v>
      </c>
      <c r="S368" s="31">
        <v>40106</v>
      </c>
      <c r="T368" s="30">
        <v>22.05</v>
      </c>
      <c r="U368" s="31">
        <v>45858</v>
      </c>
      <c r="V368" s="30">
        <v>24.15</v>
      </c>
      <c r="W368" s="31">
        <v>50224</v>
      </c>
      <c r="X368" s="32" t="s">
        <v>253</v>
      </c>
      <c r="Y368" s="32" t="s">
        <v>204</v>
      </c>
      <c r="Z368" s="32" t="s">
        <v>263</v>
      </c>
      <c r="AA368" s="27" t="s">
        <v>359</v>
      </c>
      <c r="AB368" s="27" t="s">
        <v>358</v>
      </c>
      <c r="AC368" s="27" t="s">
        <v>218</v>
      </c>
      <c r="AD368" s="27" t="s">
        <v>211</v>
      </c>
      <c r="AE368" s="27" t="s">
        <v>228</v>
      </c>
      <c r="AF368" s="27" t="s">
        <v>207</v>
      </c>
      <c r="AG368" s="27" t="s">
        <v>337</v>
      </c>
      <c r="AH368" s="27" t="s">
        <v>214</v>
      </c>
      <c r="AI368" s="27" t="s">
        <v>330</v>
      </c>
      <c r="AJ368" s="27" t="s">
        <v>206</v>
      </c>
    </row>
    <row r="369" spans="1:36" ht="25.5" customHeight="1" x14ac:dyDescent="0.25">
      <c r="A369" s="26" t="s">
        <v>703</v>
      </c>
      <c r="B369" s="26" t="s">
        <v>944</v>
      </c>
      <c r="C369" s="26" t="s">
        <v>353</v>
      </c>
      <c r="D369" s="26" t="s">
        <v>598</v>
      </c>
      <c r="E369" s="27" t="s">
        <v>225</v>
      </c>
      <c r="F369" s="11">
        <v>7</v>
      </c>
      <c r="G369" s="27" t="s">
        <v>225</v>
      </c>
      <c r="H369" s="28">
        <v>1130</v>
      </c>
      <c r="I369" s="28">
        <v>1170</v>
      </c>
      <c r="J369" s="28">
        <v>40</v>
      </c>
      <c r="K369" s="29">
        <v>0.35398230088495575</v>
      </c>
      <c r="L369" s="28">
        <v>50</v>
      </c>
      <c r="M369" s="28">
        <v>50</v>
      </c>
      <c r="N369" s="28">
        <v>5</v>
      </c>
      <c r="O369" s="28">
        <v>135</v>
      </c>
      <c r="P369" s="30">
        <v>25.13</v>
      </c>
      <c r="Q369" s="31">
        <v>52280</v>
      </c>
      <c r="R369" s="30">
        <v>20.37</v>
      </c>
      <c r="S369" s="31">
        <v>42378</v>
      </c>
      <c r="T369" s="30">
        <v>23.53</v>
      </c>
      <c r="U369" s="31">
        <v>48944</v>
      </c>
      <c r="V369" s="30">
        <v>27.52</v>
      </c>
      <c r="W369" s="31">
        <v>57231</v>
      </c>
      <c r="X369" s="32" t="s">
        <v>253</v>
      </c>
      <c r="Y369" s="32" t="s">
        <v>204</v>
      </c>
      <c r="Z369" s="32" t="s">
        <v>263</v>
      </c>
      <c r="AA369" s="27" t="s">
        <v>337</v>
      </c>
      <c r="AB369" s="27" t="s">
        <v>207</v>
      </c>
      <c r="AC369" s="27" t="s">
        <v>229</v>
      </c>
      <c r="AD369" s="27" t="s">
        <v>228</v>
      </c>
      <c r="AE369" s="27" t="s">
        <v>205</v>
      </c>
      <c r="AF369" s="27" t="s">
        <v>214</v>
      </c>
      <c r="AG369" s="27" t="s">
        <v>211</v>
      </c>
      <c r="AH369" s="27" t="s">
        <v>218</v>
      </c>
      <c r="AI369" s="27" t="s">
        <v>358</v>
      </c>
      <c r="AJ369" s="27" t="s">
        <v>230</v>
      </c>
    </row>
    <row r="370" spans="1:36" ht="25.5" customHeight="1" x14ac:dyDescent="0.25">
      <c r="A370" s="26" t="s">
        <v>704</v>
      </c>
      <c r="B370" s="26" t="s">
        <v>161</v>
      </c>
      <c r="C370" s="26" t="s">
        <v>353</v>
      </c>
      <c r="D370" s="26" t="s">
        <v>664</v>
      </c>
      <c r="E370" s="27" t="s">
        <v>225</v>
      </c>
      <c r="F370" s="11">
        <v>7</v>
      </c>
      <c r="G370" s="27" t="s">
        <v>225</v>
      </c>
      <c r="H370" s="28">
        <v>80</v>
      </c>
      <c r="I370" s="28">
        <v>75</v>
      </c>
      <c r="J370" s="28">
        <v>0</v>
      </c>
      <c r="K370" s="29">
        <v>0</v>
      </c>
      <c r="L370" s="28">
        <v>5</v>
      </c>
      <c r="M370" s="28">
        <v>5</v>
      </c>
      <c r="N370" s="28">
        <v>0</v>
      </c>
      <c r="O370" s="28">
        <v>10</v>
      </c>
      <c r="P370" s="30">
        <v>27.68</v>
      </c>
      <c r="Q370" s="31">
        <v>57580</v>
      </c>
      <c r="R370" s="30">
        <v>19.89</v>
      </c>
      <c r="S370" s="31">
        <v>41373</v>
      </c>
      <c r="T370" s="30">
        <v>27.33</v>
      </c>
      <c r="U370" s="31">
        <v>56848</v>
      </c>
      <c r="V370" s="30">
        <v>31.58</v>
      </c>
      <c r="W370" s="31">
        <v>65684</v>
      </c>
      <c r="X370" s="32" t="s">
        <v>253</v>
      </c>
      <c r="Y370" s="32" t="s">
        <v>204</v>
      </c>
      <c r="Z370" s="32" t="s">
        <v>263</v>
      </c>
      <c r="AA370" s="27" t="s">
        <v>214</v>
      </c>
      <c r="AB370" s="27" t="s">
        <v>207</v>
      </c>
      <c r="AC370" s="27" t="s">
        <v>230</v>
      </c>
      <c r="AD370" s="27" t="s">
        <v>205</v>
      </c>
      <c r="AE370" s="27" t="s">
        <v>358</v>
      </c>
      <c r="AF370" s="27" t="s">
        <v>217</v>
      </c>
      <c r="AG370" s="27" t="s">
        <v>228</v>
      </c>
      <c r="AH370" s="27" t="s">
        <v>206</v>
      </c>
      <c r="AI370" s="27" t="s">
        <v>218</v>
      </c>
      <c r="AJ370" s="27" t="s">
        <v>211</v>
      </c>
    </row>
    <row r="371" spans="1:36" ht="25.5" customHeight="1" x14ac:dyDescent="0.25">
      <c r="A371" s="26" t="s">
        <v>705</v>
      </c>
      <c r="B371" s="26" t="s">
        <v>945</v>
      </c>
      <c r="C371" s="26" t="s">
        <v>353</v>
      </c>
      <c r="D371" s="26" t="s">
        <v>664</v>
      </c>
      <c r="E371" s="26" t="s">
        <v>232</v>
      </c>
      <c r="F371" s="11">
        <v>8</v>
      </c>
      <c r="G371" s="27" t="s">
        <v>225</v>
      </c>
      <c r="H371" s="28">
        <v>820</v>
      </c>
      <c r="I371" s="28">
        <v>880</v>
      </c>
      <c r="J371" s="28">
        <v>60</v>
      </c>
      <c r="K371" s="29">
        <v>0.73170731707317072</v>
      </c>
      <c r="L371" s="28">
        <v>40</v>
      </c>
      <c r="M371" s="28">
        <v>40</v>
      </c>
      <c r="N371" s="28">
        <v>5</v>
      </c>
      <c r="O371" s="28">
        <v>95</v>
      </c>
      <c r="P371" s="30">
        <v>20.22</v>
      </c>
      <c r="Q371" s="31">
        <v>42064</v>
      </c>
      <c r="R371" s="30">
        <v>16.3</v>
      </c>
      <c r="S371" s="31">
        <v>33900</v>
      </c>
      <c r="T371" s="30">
        <v>19.47</v>
      </c>
      <c r="U371" s="31">
        <v>40491</v>
      </c>
      <c r="V371" s="30">
        <v>22.19</v>
      </c>
      <c r="W371" s="31">
        <v>46146</v>
      </c>
      <c r="X371" s="32" t="s">
        <v>253</v>
      </c>
      <c r="Y371" s="32" t="s">
        <v>204</v>
      </c>
      <c r="Z371" s="32" t="s">
        <v>263</v>
      </c>
      <c r="AA371" s="27" t="s">
        <v>535</v>
      </c>
      <c r="AB371" s="27" t="s">
        <v>218</v>
      </c>
      <c r="AC371" s="27" t="s">
        <v>228</v>
      </c>
      <c r="AD371" s="27" t="s">
        <v>208</v>
      </c>
      <c r="AE371" s="27" t="s">
        <v>359</v>
      </c>
      <c r="AF371" s="27" t="s">
        <v>207</v>
      </c>
      <c r="AG371" s="27" t="s">
        <v>443</v>
      </c>
      <c r="AH371" s="27" t="s">
        <v>337</v>
      </c>
      <c r="AI371" s="27" t="s">
        <v>214</v>
      </c>
      <c r="AJ371" s="27" t="s">
        <v>219</v>
      </c>
    </row>
    <row r="372" spans="1:36" ht="25.5" customHeight="1" x14ac:dyDescent="0.25">
      <c r="A372" s="26" t="s">
        <v>706</v>
      </c>
      <c r="B372" s="26" t="s">
        <v>946</v>
      </c>
      <c r="C372" s="26" t="s">
        <v>353</v>
      </c>
      <c r="D372" s="26" t="s">
        <v>664</v>
      </c>
      <c r="E372" s="27" t="s">
        <v>225</v>
      </c>
      <c r="F372" s="11">
        <v>7</v>
      </c>
      <c r="G372" s="27" t="s">
        <v>225</v>
      </c>
      <c r="H372" s="28">
        <v>90</v>
      </c>
      <c r="I372" s="28">
        <v>95</v>
      </c>
      <c r="J372" s="28">
        <v>5</v>
      </c>
      <c r="K372" s="29">
        <v>0.55555555555555558</v>
      </c>
      <c r="L372" s="28">
        <v>5</v>
      </c>
      <c r="M372" s="28">
        <v>5</v>
      </c>
      <c r="N372" s="28">
        <v>0</v>
      </c>
      <c r="O372" s="28">
        <v>10</v>
      </c>
      <c r="P372" s="30">
        <v>26.04</v>
      </c>
      <c r="Q372" s="31">
        <v>54163</v>
      </c>
      <c r="R372" s="30">
        <v>22.15</v>
      </c>
      <c r="S372" s="31">
        <v>46082</v>
      </c>
      <c r="T372" s="30">
        <v>27.75</v>
      </c>
      <c r="U372" s="31">
        <v>57711</v>
      </c>
      <c r="V372" s="30">
        <v>27.98</v>
      </c>
      <c r="W372" s="31">
        <v>58203</v>
      </c>
      <c r="X372" s="32" t="s">
        <v>435</v>
      </c>
      <c r="Y372" s="32" t="s">
        <v>204</v>
      </c>
      <c r="Z372" s="32" t="s">
        <v>263</v>
      </c>
      <c r="AA372" s="27" t="s">
        <v>228</v>
      </c>
      <c r="AB372" s="27" t="s">
        <v>208</v>
      </c>
      <c r="AC372" s="27" t="s">
        <v>218</v>
      </c>
      <c r="AD372" s="27" t="s">
        <v>219</v>
      </c>
      <c r="AE372" s="27" t="s">
        <v>207</v>
      </c>
      <c r="AF372" s="27" t="s">
        <v>214</v>
      </c>
      <c r="AG372" s="27" t="s">
        <v>211</v>
      </c>
      <c r="AH372" s="27" t="s">
        <v>230</v>
      </c>
      <c r="AI372" s="27" t="s">
        <v>205</v>
      </c>
      <c r="AJ372" s="27" t="s">
        <v>235</v>
      </c>
    </row>
    <row r="373" spans="1:36" ht="25.5" customHeight="1" x14ac:dyDescent="0.25">
      <c r="A373" s="26" t="s">
        <v>707</v>
      </c>
      <c r="B373" s="26" t="s">
        <v>947</v>
      </c>
      <c r="C373" s="26" t="s">
        <v>353</v>
      </c>
      <c r="D373" s="26" t="s">
        <v>664</v>
      </c>
      <c r="E373" s="27" t="s">
        <v>225</v>
      </c>
      <c r="F373" s="11">
        <v>9</v>
      </c>
      <c r="G373" s="27" t="s">
        <v>225</v>
      </c>
      <c r="H373" s="28">
        <v>650</v>
      </c>
      <c r="I373" s="28">
        <v>695</v>
      </c>
      <c r="J373" s="28">
        <v>45</v>
      </c>
      <c r="K373" s="29">
        <v>0.69230769230769229</v>
      </c>
      <c r="L373" s="28">
        <v>20</v>
      </c>
      <c r="M373" s="28">
        <v>20</v>
      </c>
      <c r="N373" s="28">
        <v>5</v>
      </c>
      <c r="O373" s="28">
        <v>65</v>
      </c>
      <c r="P373" s="30">
        <v>22.14</v>
      </c>
      <c r="Q373" s="31">
        <v>46048</v>
      </c>
      <c r="R373" s="30">
        <v>17.739999999999998</v>
      </c>
      <c r="S373" s="31">
        <v>36892</v>
      </c>
      <c r="T373" s="30">
        <v>22.47</v>
      </c>
      <c r="U373" s="31">
        <v>46730</v>
      </c>
      <c r="V373" s="30">
        <v>24.34</v>
      </c>
      <c r="W373" s="31">
        <v>50626</v>
      </c>
      <c r="X373" s="32" t="s">
        <v>253</v>
      </c>
      <c r="Y373" s="32" t="s">
        <v>204</v>
      </c>
      <c r="Z373" s="32" t="s">
        <v>263</v>
      </c>
      <c r="AA373" s="27" t="s">
        <v>535</v>
      </c>
      <c r="AB373" s="27" t="s">
        <v>218</v>
      </c>
      <c r="AC373" s="27" t="s">
        <v>359</v>
      </c>
      <c r="AD373" s="27" t="s">
        <v>337</v>
      </c>
      <c r="AE373" s="27" t="s">
        <v>443</v>
      </c>
      <c r="AF373" s="27" t="s">
        <v>357</v>
      </c>
      <c r="AG373" s="27" t="s">
        <v>206</v>
      </c>
      <c r="AH373" s="27" t="s">
        <v>208</v>
      </c>
      <c r="AI373" s="27" t="s">
        <v>527</v>
      </c>
      <c r="AJ373" s="27" t="s">
        <v>230</v>
      </c>
    </row>
    <row r="374" spans="1:36" ht="25.5" customHeight="1" x14ac:dyDescent="0.25">
      <c r="A374" s="26" t="s">
        <v>708</v>
      </c>
      <c r="B374" s="26" t="s">
        <v>948</v>
      </c>
      <c r="C374" s="26" t="s">
        <v>353</v>
      </c>
      <c r="D374" s="26" t="s">
        <v>664</v>
      </c>
      <c r="E374" s="27" t="s">
        <v>225</v>
      </c>
      <c r="F374" s="11">
        <v>6</v>
      </c>
      <c r="G374" s="27" t="s">
        <v>225</v>
      </c>
      <c r="H374" s="28">
        <v>95</v>
      </c>
      <c r="I374" s="28">
        <v>70</v>
      </c>
      <c r="J374" s="28">
        <v>-20</v>
      </c>
      <c r="K374" s="29">
        <v>-2.1052631578947367</v>
      </c>
      <c r="L374" s="28">
        <v>5</v>
      </c>
      <c r="M374" s="28">
        <v>5</v>
      </c>
      <c r="N374" s="28" t="s">
        <v>244</v>
      </c>
      <c r="O374" s="28">
        <v>10</v>
      </c>
      <c r="P374" s="30">
        <v>16.3</v>
      </c>
      <c r="Q374" s="31">
        <v>33894</v>
      </c>
      <c r="R374" s="30">
        <v>15.38</v>
      </c>
      <c r="S374" s="31">
        <v>31984</v>
      </c>
      <c r="T374" s="30">
        <v>15.43</v>
      </c>
      <c r="U374" s="31">
        <v>32097</v>
      </c>
      <c r="V374" s="30">
        <v>16.75</v>
      </c>
      <c r="W374" s="31">
        <v>34849</v>
      </c>
      <c r="X374" s="32" t="s">
        <v>253</v>
      </c>
      <c r="Y374" s="32" t="s">
        <v>204</v>
      </c>
      <c r="Z374" s="32" t="s">
        <v>274</v>
      </c>
      <c r="AA374" s="27" t="s">
        <v>535</v>
      </c>
      <c r="AB374" s="27" t="s">
        <v>228</v>
      </c>
      <c r="AC374" s="27" t="s">
        <v>337</v>
      </c>
      <c r="AD374" s="27" t="s">
        <v>214</v>
      </c>
      <c r="AE374" s="27" t="s">
        <v>235</v>
      </c>
      <c r="AF374" s="27" t="s">
        <v>211</v>
      </c>
      <c r="AG374" s="27" t="s">
        <v>206</v>
      </c>
      <c r="AH374" s="27" t="s">
        <v>207</v>
      </c>
      <c r="AI374" s="27" t="s">
        <v>218</v>
      </c>
      <c r="AJ374" s="27" t="s">
        <v>359</v>
      </c>
    </row>
    <row r="375" spans="1:36" ht="25.5" customHeight="1" x14ac:dyDescent="0.25">
      <c r="A375" s="26" t="s">
        <v>709</v>
      </c>
      <c r="B375" s="26" t="s">
        <v>162</v>
      </c>
      <c r="C375" s="26" t="s">
        <v>353</v>
      </c>
      <c r="D375" s="26" t="s">
        <v>664</v>
      </c>
      <c r="E375" s="27" t="s">
        <v>225</v>
      </c>
      <c r="F375" s="11">
        <v>8</v>
      </c>
      <c r="G375" s="27" t="s">
        <v>225</v>
      </c>
      <c r="H375" s="28">
        <v>1390</v>
      </c>
      <c r="I375" s="28">
        <v>1390</v>
      </c>
      <c r="J375" s="28">
        <v>0</v>
      </c>
      <c r="K375" s="29">
        <v>0</v>
      </c>
      <c r="L375" s="28">
        <v>45</v>
      </c>
      <c r="M375" s="28">
        <v>45</v>
      </c>
      <c r="N375" s="28">
        <v>0</v>
      </c>
      <c r="O375" s="28">
        <v>125</v>
      </c>
      <c r="P375" s="30">
        <v>25.78</v>
      </c>
      <c r="Q375" s="31">
        <v>53632</v>
      </c>
      <c r="R375" s="30">
        <v>21.62</v>
      </c>
      <c r="S375" s="31">
        <v>44973</v>
      </c>
      <c r="T375" s="30">
        <v>24.37</v>
      </c>
      <c r="U375" s="31">
        <v>50700</v>
      </c>
      <c r="V375" s="30">
        <v>27.87</v>
      </c>
      <c r="W375" s="31">
        <v>57962</v>
      </c>
      <c r="X375" s="32" t="s">
        <v>253</v>
      </c>
      <c r="Y375" s="32" t="s">
        <v>204</v>
      </c>
      <c r="Z375" s="32" t="s">
        <v>263</v>
      </c>
      <c r="AA375" s="27" t="s">
        <v>359</v>
      </c>
      <c r="AB375" s="27" t="s">
        <v>358</v>
      </c>
      <c r="AC375" s="27" t="s">
        <v>207</v>
      </c>
      <c r="AD375" s="27" t="s">
        <v>218</v>
      </c>
      <c r="AE375" s="27" t="s">
        <v>337</v>
      </c>
      <c r="AF375" s="27" t="s">
        <v>228</v>
      </c>
      <c r="AG375" s="27" t="s">
        <v>206</v>
      </c>
      <c r="AH375" s="27" t="s">
        <v>330</v>
      </c>
      <c r="AI375" s="27" t="s">
        <v>330</v>
      </c>
      <c r="AJ375" s="27" t="s">
        <v>205</v>
      </c>
    </row>
    <row r="376" spans="1:36" ht="25.5" customHeight="1" x14ac:dyDescent="0.25">
      <c r="A376" s="26" t="s">
        <v>710</v>
      </c>
      <c r="B376" s="26" t="s">
        <v>163</v>
      </c>
      <c r="C376" s="26" t="s">
        <v>353</v>
      </c>
      <c r="D376" s="26" t="s">
        <v>664</v>
      </c>
      <c r="E376" s="26" t="s">
        <v>232</v>
      </c>
      <c r="F376" s="11">
        <v>6</v>
      </c>
      <c r="G376" s="27" t="s">
        <v>225</v>
      </c>
      <c r="H376" s="28">
        <v>135</v>
      </c>
      <c r="I376" s="28">
        <v>160</v>
      </c>
      <c r="J376" s="28">
        <v>30</v>
      </c>
      <c r="K376" s="29">
        <v>2.2222222222222223</v>
      </c>
      <c r="L376" s="28">
        <v>5</v>
      </c>
      <c r="M376" s="28">
        <v>5</v>
      </c>
      <c r="N376" s="28">
        <v>5</v>
      </c>
      <c r="O376" s="28">
        <v>15</v>
      </c>
      <c r="P376" s="30">
        <v>27</v>
      </c>
      <c r="Q376" s="31">
        <v>56166</v>
      </c>
      <c r="R376" s="30">
        <v>20.2</v>
      </c>
      <c r="S376" s="31">
        <v>42006</v>
      </c>
      <c r="T376" s="30">
        <v>25.77</v>
      </c>
      <c r="U376" s="31">
        <v>53604</v>
      </c>
      <c r="V376" s="30">
        <v>30.41</v>
      </c>
      <c r="W376" s="31">
        <v>63246</v>
      </c>
      <c r="X376" s="32" t="s">
        <v>421</v>
      </c>
      <c r="Y376" s="32" t="s">
        <v>204</v>
      </c>
      <c r="Z376" s="32" t="s">
        <v>263</v>
      </c>
      <c r="AA376" s="27" t="s">
        <v>333</v>
      </c>
      <c r="AB376" s="27" t="s">
        <v>218</v>
      </c>
      <c r="AC376" s="27" t="s">
        <v>358</v>
      </c>
      <c r="AD376" s="27" t="s">
        <v>217</v>
      </c>
      <c r="AE376" s="27" t="s">
        <v>206</v>
      </c>
      <c r="AF376" s="27" t="s">
        <v>207</v>
      </c>
      <c r="AG376" s="27" t="s">
        <v>205</v>
      </c>
      <c r="AH376" s="27" t="s">
        <v>271</v>
      </c>
      <c r="AI376" s="27" t="s">
        <v>214</v>
      </c>
      <c r="AJ376" s="27" t="s">
        <v>309</v>
      </c>
    </row>
    <row r="377" spans="1:36" ht="25.5" customHeight="1" x14ac:dyDescent="0.25">
      <c r="A377" s="26" t="s">
        <v>711</v>
      </c>
      <c r="B377" s="26" t="s">
        <v>949</v>
      </c>
      <c r="C377" s="26" t="s">
        <v>353</v>
      </c>
      <c r="D377" s="26" t="s">
        <v>664</v>
      </c>
      <c r="E377" s="27" t="s">
        <v>225</v>
      </c>
      <c r="F377" s="11">
        <v>9</v>
      </c>
      <c r="G377" s="27" t="s">
        <v>225</v>
      </c>
      <c r="H377" s="28">
        <v>90</v>
      </c>
      <c r="I377" s="28">
        <v>100</v>
      </c>
      <c r="J377" s="28">
        <v>5</v>
      </c>
      <c r="K377" s="29">
        <v>0.55555555555555558</v>
      </c>
      <c r="L377" s="28">
        <v>5</v>
      </c>
      <c r="M377" s="28">
        <v>5</v>
      </c>
      <c r="N377" s="28" t="s">
        <v>244</v>
      </c>
      <c r="O377" s="28">
        <v>15</v>
      </c>
      <c r="P377" s="30">
        <v>20.98</v>
      </c>
      <c r="Q377" s="31">
        <v>43644</v>
      </c>
      <c r="R377" s="30">
        <v>15.85</v>
      </c>
      <c r="S377" s="31">
        <v>32975</v>
      </c>
      <c r="T377" s="30">
        <v>20.73</v>
      </c>
      <c r="U377" s="31">
        <v>43111</v>
      </c>
      <c r="V377" s="30">
        <v>23.55</v>
      </c>
      <c r="W377" s="31">
        <v>48979</v>
      </c>
      <c r="X377" s="32" t="s">
        <v>253</v>
      </c>
      <c r="Y377" s="32" t="s">
        <v>204</v>
      </c>
      <c r="Z377" s="32" t="s">
        <v>293</v>
      </c>
      <c r="AA377" s="27" t="s">
        <v>359</v>
      </c>
      <c r="AB377" s="27" t="s">
        <v>228</v>
      </c>
      <c r="AC377" s="27" t="s">
        <v>358</v>
      </c>
      <c r="AD377" s="27" t="s">
        <v>214</v>
      </c>
      <c r="AE377" s="27" t="s">
        <v>218</v>
      </c>
      <c r="AF377" s="27" t="s">
        <v>337</v>
      </c>
      <c r="AG377" s="27" t="s">
        <v>211</v>
      </c>
      <c r="AH377" s="27" t="s">
        <v>208</v>
      </c>
      <c r="AI377" s="27" t="s">
        <v>207</v>
      </c>
      <c r="AJ377" s="27" t="s">
        <v>219</v>
      </c>
    </row>
    <row r="378" spans="1:36" ht="25.5" customHeight="1" x14ac:dyDescent="0.25">
      <c r="A378" s="26" t="s">
        <v>712</v>
      </c>
      <c r="B378" s="26" t="s">
        <v>950</v>
      </c>
      <c r="C378" s="26" t="s">
        <v>353</v>
      </c>
      <c r="D378" s="26" t="s">
        <v>664</v>
      </c>
      <c r="E378" s="27" t="s">
        <v>225</v>
      </c>
      <c r="F378" s="11">
        <v>8</v>
      </c>
      <c r="G378" s="27" t="s">
        <v>225</v>
      </c>
      <c r="H378" s="28">
        <v>160</v>
      </c>
      <c r="I378" s="28">
        <v>160</v>
      </c>
      <c r="J378" s="28">
        <v>0</v>
      </c>
      <c r="K378" s="29">
        <v>0</v>
      </c>
      <c r="L378" s="28">
        <v>5</v>
      </c>
      <c r="M378" s="28">
        <v>5</v>
      </c>
      <c r="N378" s="28">
        <v>0</v>
      </c>
      <c r="O378" s="28">
        <v>20</v>
      </c>
      <c r="P378" s="30">
        <v>23.75</v>
      </c>
      <c r="Q378" s="31">
        <v>49405</v>
      </c>
      <c r="R378" s="30">
        <v>16.25</v>
      </c>
      <c r="S378" s="31">
        <v>33803</v>
      </c>
      <c r="T378" s="30">
        <v>17.62</v>
      </c>
      <c r="U378" s="31">
        <v>36646</v>
      </c>
      <c r="V378" s="30">
        <v>27.5</v>
      </c>
      <c r="W378" s="31">
        <v>57206</v>
      </c>
      <c r="X378" s="32" t="s">
        <v>253</v>
      </c>
      <c r="Y378" s="32" t="s">
        <v>204</v>
      </c>
      <c r="Z378" s="32" t="s">
        <v>263</v>
      </c>
      <c r="AA378" s="27" t="s">
        <v>535</v>
      </c>
      <c r="AB378" s="27" t="s">
        <v>359</v>
      </c>
      <c r="AC378" s="27" t="s">
        <v>337</v>
      </c>
      <c r="AD378" s="27" t="s">
        <v>228</v>
      </c>
      <c r="AE378" s="27" t="s">
        <v>207</v>
      </c>
      <c r="AF378" s="27" t="s">
        <v>218</v>
      </c>
      <c r="AG378" s="27" t="s">
        <v>211</v>
      </c>
      <c r="AH378" s="27" t="s">
        <v>230</v>
      </c>
      <c r="AI378" s="27" t="s">
        <v>217</v>
      </c>
      <c r="AJ378" s="27" t="s">
        <v>206</v>
      </c>
    </row>
    <row r="379" spans="1:36" ht="25.5" customHeight="1" x14ac:dyDescent="0.25">
      <c r="A379" s="26" t="s">
        <v>713</v>
      </c>
      <c r="B379" s="26" t="s">
        <v>164</v>
      </c>
      <c r="C379" s="26" t="s">
        <v>353</v>
      </c>
      <c r="D379" s="26" t="s">
        <v>664</v>
      </c>
      <c r="E379" s="27" t="s">
        <v>225</v>
      </c>
      <c r="F379" s="11">
        <v>9</v>
      </c>
      <c r="G379" s="27" t="s">
        <v>225</v>
      </c>
      <c r="H379" s="28">
        <v>890</v>
      </c>
      <c r="I379" s="28">
        <v>830</v>
      </c>
      <c r="J379" s="28">
        <v>-60</v>
      </c>
      <c r="K379" s="29">
        <v>-0.6741573033707865</v>
      </c>
      <c r="L379" s="28">
        <v>60</v>
      </c>
      <c r="M379" s="28">
        <v>60</v>
      </c>
      <c r="N379" s="28">
        <v>-5</v>
      </c>
      <c r="O379" s="28">
        <v>130</v>
      </c>
      <c r="P379" s="30">
        <v>21.59</v>
      </c>
      <c r="Q379" s="31">
        <v>44901</v>
      </c>
      <c r="R379" s="30">
        <v>17.95</v>
      </c>
      <c r="S379" s="31">
        <v>37341</v>
      </c>
      <c r="T379" s="30">
        <v>22.94</v>
      </c>
      <c r="U379" s="31">
        <v>47722</v>
      </c>
      <c r="V379" s="30">
        <v>23.4</v>
      </c>
      <c r="W379" s="31">
        <v>48681</v>
      </c>
      <c r="X379" s="32" t="s">
        <v>253</v>
      </c>
      <c r="Y379" s="32" t="s">
        <v>204</v>
      </c>
      <c r="Z379" s="32" t="s">
        <v>274</v>
      </c>
      <c r="AA379" s="27" t="s">
        <v>228</v>
      </c>
      <c r="AB379" s="27" t="s">
        <v>218</v>
      </c>
      <c r="AC379" s="27" t="s">
        <v>207</v>
      </c>
      <c r="AD379" s="27" t="s">
        <v>358</v>
      </c>
      <c r="AE379" s="27" t="s">
        <v>211</v>
      </c>
      <c r="AF379" s="27" t="s">
        <v>208</v>
      </c>
      <c r="AG379" s="27" t="s">
        <v>359</v>
      </c>
      <c r="AH379" s="27" t="s">
        <v>337</v>
      </c>
      <c r="AI379" s="27" t="s">
        <v>214</v>
      </c>
      <c r="AJ379" s="27" t="s">
        <v>219</v>
      </c>
    </row>
    <row r="380" spans="1:36" ht="38.25" customHeight="1" x14ac:dyDescent="0.25">
      <c r="A380" s="26" t="s">
        <v>714</v>
      </c>
      <c r="B380" s="26" t="s">
        <v>715</v>
      </c>
      <c r="C380" s="26" t="s">
        <v>252</v>
      </c>
      <c r="D380" s="26" t="s">
        <v>590</v>
      </c>
      <c r="E380" s="26" t="s">
        <v>232</v>
      </c>
      <c r="F380" s="5" t="s">
        <v>225</v>
      </c>
      <c r="G380" s="27" t="s">
        <v>225</v>
      </c>
      <c r="H380" s="28">
        <v>1015</v>
      </c>
      <c r="I380" s="28">
        <v>1095</v>
      </c>
      <c r="J380" s="28">
        <v>80</v>
      </c>
      <c r="K380" s="29">
        <v>0.78817733990147787</v>
      </c>
      <c r="L380" s="28">
        <v>35</v>
      </c>
      <c r="M380" s="28">
        <v>35</v>
      </c>
      <c r="N380" s="28">
        <v>10</v>
      </c>
      <c r="O380" s="28">
        <v>115</v>
      </c>
      <c r="P380" s="30">
        <v>28.13</v>
      </c>
      <c r="Q380" s="31">
        <v>58501</v>
      </c>
      <c r="R380" s="30">
        <v>18.48</v>
      </c>
      <c r="S380" s="31">
        <v>38447</v>
      </c>
      <c r="T380" s="30">
        <v>27.32</v>
      </c>
      <c r="U380" s="31">
        <v>56822</v>
      </c>
      <c r="V380" s="30">
        <v>32.950000000000003</v>
      </c>
      <c r="W380" s="31">
        <v>68529</v>
      </c>
      <c r="X380" s="32" t="s">
        <v>253</v>
      </c>
      <c r="Y380" s="32" t="s">
        <v>224</v>
      </c>
      <c r="Z380" s="32" t="s">
        <v>204</v>
      </c>
      <c r="AA380" s="27" t="s">
        <v>228</v>
      </c>
      <c r="AB380" s="27" t="s">
        <v>208</v>
      </c>
      <c r="AC380" s="27" t="s">
        <v>210</v>
      </c>
      <c r="AD380" s="27" t="s">
        <v>230</v>
      </c>
      <c r="AE380" s="27" t="s">
        <v>211</v>
      </c>
      <c r="AF380" s="27" t="s">
        <v>207</v>
      </c>
      <c r="AG380" s="27" t="s">
        <v>205</v>
      </c>
      <c r="AH380" s="27" t="s">
        <v>214</v>
      </c>
      <c r="AI380" s="27" t="s">
        <v>219</v>
      </c>
      <c r="AJ380" s="27" t="s">
        <v>206</v>
      </c>
    </row>
    <row r="381" spans="1:36" ht="25.5" customHeight="1" x14ac:dyDescent="0.25">
      <c r="A381" s="26" t="s">
        <v>716</v>
      </c>
      <c r="B381" s="26" t="s">
        <v>165</v>
      </c>
      <c r="C381" s="26" t="s">
        <v>226</v>
      </c>
      <c r="D381" s="26" t="s">
        <v>551</v>
      </c>
      <c r="E381" s="26" t="s">
        <v>232</v>
      </c>
      <c r="F381" s="11">
        <v>9</v>
      </c>
      <c r="G381" s="27" t="s">
        <v>225</v>
      </c>
      <c r="H381" s="28">
        <v>1250</v>
      </c>
      <c r="I381" s="28">
        <v>1365</v>
      </c>
      <c r="J381" s="28">
        <v>115</v>
      </c>
      <c r="K381" s="29">
        <v>0.91999999999999993</v>
      </c>
      <c r="L381" s="28">
        <v>60</v>
      </c>
      <c r="M381" s="28">
        <v>60</v>
      </c>
      <c r="N381" s="28">
        <v>10</v>
      </c>
      <c r="O381" s="28">
        <v>150</v>
      </c>
      <c r="P381" s="30">
        <v>19.27</v>
      </c>
      <c r="Q381" s="31">
        <v>40080</v>
      </c>
      <c r="R381" s="30">
        <v>11.39</v>
      </c>
      <c r="S381" s="31">
        <v>23685</v>
      </c>
      <c r="T381" s="30">
        <v>19.21</v>
      </c>
      <c r="U381" s="31">
        <v>39965</v>
      </c>
      <c r="V381" s="30">
        <v>23.21</v>
      </c>
      <c r="W381" s="31">
        <v>48278</v>
      </c>
      <c r="X381" s="32" t="s">
        <v>253</v>
      </c>
      <c r="Y381" s="32" t="s">
        <v>204</v>
      </c>
      <c r="Z381" s="32" t="s">
        <v>274</v>
      </c>
      <c r="AA381" s="27" t="s">
        <v>228</v>
      </c>
      <c r="AB381" s="27" t="s">
        <v>211</v>
      </c>
      <c r="AC381" s="27" t="s">
        <v>207</v>
      </c>
      <c r="AD381" s="27" t="s">
        <v>235</v>
      </c>
      <c r="AE381" s="27" t="s">
        <v>206</v>
      </c>
      <c r="AF381" s="27" t="s">
        <v>214</v>
      </c>
      <c r="AG381" s="27" t="s">
        <v>219</v>
      </c>
      <c r="AH381" s="27" t="s">
        <v>230</v>
      </c>
      <c r="AI381" s="27" t="s">
        <v>205</v>
      </c>
      <c r="AJ381" s="27" t="s">
        <v>218</v>
      </c>
    </row>
    <row r="382" spans="1:36" ht="25.5" customHeight="1" x14ac:dyDescent="0.25">
      <c r="A382" s="26" t="s">
        <v>717</v>
      </c>
      <c r="B382" s="26" t="s">
        <v>951</v>
      </c>
      <c r="C382" s="26" t="s">
        <v>252</v>
      </c>
      <c r="D382" s="26" t="s">
        <v>590</v>
      </c>
      <c r="E382" s="26" t="s">
        <v>216</v>
      </c>
      <c r="F382" s="11">
        <v>8</v>
      </c>
      <c r="G382" s="27" t="s">
        <v>225</v>
      </c>
      <c r="H382" s="28">
        <v>7120</v>
      </c>
      <c r="I382" s="28">
        <v>7635</v>
      </c>
      <c r="J382" s="28">
        <v>515</v>
      </c>
      <c r="K382" s="29">
        <v>0.723314606741573</v>
      </c>
      <c r="L382" s="28">
        <v>335</v>
      </c>
      <c r="M382" s="28">
        <v>335</v>
      </c>
      <c r="N382" s="28">
        <v>50</v>
      </c>
      <c r="O382" s="28">
        <v>815</v>
      </c>
      <c r="P382" s="30">
        <v>26.8</v>
      </c>
      <c r="Q382" s="31">
        <v>55742</v>
      </c>
      <c r="R382" s="30">
        <v>19.25</v>
      </c>
      <c r="S382" s="31">
        <v>40048</v>
      </c>
      <c r="T382" s="30">
        <v>25.06</v>
      </c>
      <c r="U382" s="31">
        <v>52117</v>
      </c>
      <c r="V382" s="30">
        <v>30.57</v>
      </c>
      <c r="W382" s="31">
        <v>63589</v>
      </c>
      <c r="X382" s="32" t="s">
        <v>421</v>
      </c>
      <c r="Y382" s="32" t="s">
        <v>204</v>
      </c>
      <c r="Z382" s="32" t="s">
        <v>274</v>
      </c>
      <c r="AA382" s="27" t="s">
        <v>359</v>
      </c>
      <c r="AB382" s="27" t="s">
        <v>358</v>
      </c>
      <c r="AC382" s="27" t="s">
        <v>218</v>
      </c>
      <c r="AD382" s="27" t="s">
        <v>207</v>
      </c>
      <c r="AE382" s="27" t="s">
        <v>214</v>
      </c>
      <c r="AF382" s="27" t="s">
        <v>211</v>
      </c>
      <c r="AG382" s="27" t="s">
        <v>230</v>
      </c>
      <c r="AH382" s="27" t="s">
        <v>330</v>
      </c>
      <c r="AI382" s="27" t="s">
        <v>228</v>
      </c>
      <c r="AJ382" s="27" t="s">
        <v>443</v>
      </c>
    </row>
    <row r="383" spans="1:36" ht="25.5" customHeight="1" x14ac:dyDescent="0.25">
      <c r="A383" s="26" t="s">
        <v>718</v>
      </c>
      <c r="B383" s="26" t="s">
        <v>166</v>
      </c>
      <c r="C383" s="26" t="s">
        <v>252</v>
      </c>
      <c r="D383" s="26" t="s">
        <v>590</v>
      </c>
      <c r="E383" s="26" t="s">
        <v>340</v>
      </c>
      <c r="F383" s="11">
        <v>8</v>
      </c>
      <c r="G383" s="27" t="s">
        <v>225</v>
      </c>
      <c r="H383" s="28">
        <v>1815</v>
      </c>
      <c r="I383" s="28">
        <v>1985</v>
      </c>
      <c r="J383" s="28">
        <v>170</v>
      </c>
      <c r="K383" s="29">
        <v>0.93663911845730019</v>
      </c>
      <c r="L383" s="28">
        <v>85</v>
      </c>
      <c r="M383" s="28">
        <v>85</v>
      </c>
      <c r="N383" s="28">
        <v>15</v>
      </c>
      <c r="O383" s="28">
        <v>215</v>
      </c>
      <c r="P383" s="30">
        <v>22.46</v>
      </c>
      <c r="Q383" s="31">
        <v>46713</v>
      </c>
      <c r="R383" s="30">
        <v>14.62</v>
      </c>
      <c r="S383" s="31">
        <v>30399</v>
      </c>
      <c r="T383" s="30">
        <v>20.59</v>
      </c>
      <c r="U383" s="31">
        <v>42831</v>
      </c>
      <c r="V383" s="30">
        <v>26.38</v>
      </c>
      <c r="W383" s="31">
        <v>54869</v>
      </c>
      <c r="X383" s="32" t="s">
        <v>253</v>
      </c>
      <c r="Y383" s="32" t="s">
        <v>204</v>
      </c>
      <c r="Z383" s="32" t="s">
        <v>274</v>
      </c>
      <c r="AA383" s="27" t="s">
        <v>228</v>
      </c>
      <c r="AB383" s="27" t="s">
        <v>218</v>
      </c>
      <c r="AC383" s="27" t="s">
        <v>359</v>
      </c>
      <c r="AD383" s="27" t="s">
        <v>214</v>
      </c>
      <c r="AE383" s="27" t="s">
        <v>211</v>
      </c>
      <c r="AF383" s="27" t="s">
        <v>207</v>
      </c>
      <c r="AG383" s="27" t="s">
        <v>230</v>
      </c>
      <c r="AH383" s="27" t="s">
        <v>358</v>
      </c>
      <c r="AI383" s="27" t="s">
        <v>235</v>
      </c>
      <c r="AJ383" s="27" t="s">
        <v>219</v>
      </c>
    </row>
    <row r="384" spans="1:36" ht="25.5" customHeight="1" x14ac:dyDescent="0.25">
      <c r="A384" s="26" t="s">
        <v>719</v>
      </c>
      <c r="B384" s="26" t="s">
        <v>720</v>
      </c>
      <c r="C384" s="26" t="s">
        <v>252</v>
      </c>
      <c r="D384" s="26" t="s">
        <v>590</v>
      </c>
      <c r="E384" s="27" t="s">
        <v>225</v>
      </c>
      <c r="F384" s="5" t="s">
        <v>225</v>
      </c>
      <c r="G384" s="27" t="s">
        <v>225</v>
      </c>
      <c r="H384" s="28">
        <v>460</v>
      </c>
      <c r="I384" s="28">
        <v>490</v>
      </c>
      <c r="J384" s="28">
        <v>30</v>
      </c>
      <c r="K384" s="29">
        <v>0.65217391304347827</v>
      </c>
      <c r="L384" s="28">
        <v>50</v>
      </c>
      <c r="M384" s="28">
        <v>50</v>
      </c>
      <c r="N384" s="28">
        <v>5</v>
      </c>
      <c r="O384" s="28">
        <v>75</v>
      </c>
      <c r="P384" s="30">
        <v>23.2</v>
      </c>
      <c r="Q384" s="31">
        <v>48250</v>
      </c>
      <c r="R384" s="30">
        <v>14.51</v>
      </c>
      <c r="S384" s="31">
        <v>30186</v>
      </c>
      <c r="T384" s="30">
        <v>21.63</v>
      </c>
      <c r="U384" s="31">
        <v>45000</v>
      </c>
      <c r="V384" s="30">
        <v>27.54</v>
      </c>
      <c r="W384" s="31">
        <v>57282</v>
      </c>
      <c r="X384" s="32" t="s">
        <v>253</v>
      </c>
      <c r="Y384" s="32" t="s">
        <v>204</v>
      </c>
      <c r="Z384" s="32" t="s">
        <v>274</v>
      </c>
      <c r="AA384" s="27" t="s">
        <v>225</v>
      </c>
      <c r="AB384" s="27" t="s">
        <v>225</v>
      </c>
      <c r="AC384" s="27" t="s">
        <v>225</v>
      </c>
      <c r="AD384" s="27" t="s">
        <v>225</v>
      </c>
      <c r="AE384" s="27" t="s">
        <v>225</v>
      </c>
      <c r="AF384" s="27" t="s">
        <v>225</v>
      </c>
      <c r="AG384" s="27" t="s">
        <v>225</v>
      </c>
      <c r="AH384" s="27" t="s">
        <v>225</v>
      </c>
      <c r="AI384" s="27" t="s">
        <v>225</v>
      </c>
      <c r="AJ384" s="27" t="s">
        <v>225</v>
      </c>
    </row>
    <row r="385" spans="1:36" ht="25.5" customHeight="1" x14ac:dyDescent="0.25">
      <c r="A385" s="26" t="s">
        <v>721</v>
      </c>
      <c r="B385" s="26" t="s">
        <v>952</v>
      </c>
      <c r="C385" s="26" t="s">
        <v>252</v>
      </c>
      <c r="D385" s="26" t="s">
        <v>590</v>
      </c>
      <c r="E385" s="26" t="s">
        <v>232</v>
      </c>
      <c r="F385" s="11">
        <v>9</v>
      </c>
      <c r="G385" s="27" t="s">
        <v>225</v>
      </c>
      <c r="H385" s="28">
        <v>255</v>
      </c>
      <c r="I385" s="28">
        <v>290</v>
      </c>
      <c r="J385" s="28">
        <v>30</v>
      </c>
      <c r="K385" s="29">
        <v>1.1764705882352939</v>
      </c>
      <c r="L385" s="28">
        <v>20</v>
      </c>
      <c r="M385" s="28">
        <v>20</v>
      </c>
      <c r="N385" s="28">
        <v>5</v>
      </c>
      <c r="O385" s="28">
        <v>40</v>
      </c>
      <c r="P385" s="30">
        <v>19.739999999999998</v>
      </c>
      <c r="Q385" s="31">
        <v>41067</v>
      </c>
      <c r="R385" s="30">
        <v>16.100000000000001</v>
      </c>
      <c r="S385" s="31">
        <v>33494</v>
      </c>
      <c r="T385" s="30">
        <v>18.329999999999998</v>
      </c>
      <c r="U385" s="31">
        <v>38135</v>
      </c>
      <c r="V385" s="30">
        <v>21.56</v>
      </c>
      <c r="W385" s="31">
        <v>44854</v>
      </c>
      <c r="X385" s="32" t="s">
        <v>253</v>
      </c>
      <c r="Y385" s="32" t="s">
        <v>204</v>
      </c>
      <c r="Z385" s="32" t="s">
        <v>263</v>
      </c>
      <c r="AA385" s="27" t="s">
        <v>359</v>
      </c>
      <c r="AB385" s="27" t="s">
        <v>358</v>
      </c>
      <c r="AC385" s="27" t="s">
        <v>228</v>
      </c>
      <c r="AD385" s="27" t="s">
        <v>207</v>
      </c>
      <c r="AE385" s="27" t="s">
        <v>235</v>
      </c>
      <c r="AF385" s="27" t="s">
        <v>230</v>
      </c>
      <c r="AG385" s="27" t="s">
        <v>218</v>
      </c>
      <c r="AH385" s="27" t="s">
        <v>219</v>
      </c>
      <c r="AI385" s="27" t="s">
        <v>211</v>
      </c>
      <c r="AJ385" s="27" t="s">
        <v>205</v>
      </c>
    </row>
    <row r="386" spans="1:36" ht="25.5" customHeight="1" x14ac:dyDescent="0.25">
      <c r="A386" s="26" t="s">
        <v>722</v>
      </c>
      <c r="B386" s="26" t="s">
        <v>953</v>
      </c>
      <c r="C386" s="26" t="s">
        <v>252</v>
      </c>
      <c r="D386" s="26" t="s">
        <v>590</v>
      </c>
      <c r="E386" s="26" t="s">
        <v>232</v>
      </c>
      <c r="F386" s="5" t="s">
        <v>225</v>
      </c>
      <c r="G386" s="27" t="s">
        <v>225</v>
      </c>
      <c r="H386" s="28">
        <v>340</v>
      </c>
      <c r="I386" s="28">
        <v>385</v>
      </c>
      <c r="J386" s="28">
        <v>40</v>
      </c>
      <c r="K386" s="29">
        <v>1.1764705882352939</v>
      </c>
      <c r="L386" s="28">
        <v>30</v>
      </c>
      <c r="M386" s="28">
        <v>30</v>
      </c>
      <c r="N386" s="28">
        <v>5</v>
      </c>
      <c r="O386" s="28">
        <v>55</v>
      </c>
      <c r="P386" s="30">
        <v>15.06</v>
      </c>
      <c r="Q386" s="31">
        <v>31320</v>
      </c>
      <c r="R386" s="30">
        <v>11.71</v>
      </c>
      <c r="S386" s="31">
        <v>24362</v>
      </c>
      <c r="T386" s="30">
        <v>14.25</v>
      </c>
      <c r="U386" s="31">
        <v>29632</v>
      </c>
      <c r="V386" s="30">
        <v>16.73</v>
      </c>
      <c r="W386" s="31">
        <v>34799</v>
      </c>
      <c r="X386" s="32" t="s">
        <v>435</v>
      </c>
      <c r="Y386" s="32" t="s">
        <v>204</v>
      </c>
      <c r="Z386" s="32" t="s">
        <v>274</v>
      </c>
      <c r="AA386" s="27" t="s">
        <v>225</v>
      </c>
      <c r="AB386" s="27" t="s">
        <v>225</v>
      </c>
      <c r="AC386" s="27" t="s">
        <v>225</v>
      </c>
      <c r="AD386" s="27" t="s">
        <v>225</v>
      </c>
      <c r="AE386" s="27" t="s">
        <v>225</v>
      </c>
      <c r="AF386" s="27" t="s">
        <v>225</v>
      </c>
      <c r="AG386" s="27" t="s">
        <v>225</v>
      </c>
      <c r="AH386" s="27" t="s">
        <v>225</v>
      </c>
      <c r="AI386" s="27" t="s">
        <v>225</v>
      </c>
      <c r="AJ386" s="27" t="s">
        <v>225</v>
      </c>
    </row>
    <row r="387" spans="1:36" ht="25.5" customHeight="1" x14ac:dyDescent="0.25">
      <c r="A387" s="26" t="s">
        <v>723</v>
      </c>
      <c r="B387" s="26" t="s">
        <v>167</v>
      </c>
      <c r="C387" s="26" t="s">
        <v>252</v>
      </c>
      <c r="D387" s="26" t="s">
        <v>853</v>
      </c>
      <c r="E387" s="27" t="s">
        <v>225</v>
      </c>
      <c r="F387" s="11">
        <v>8</v>
      </c>
      <c r="G387" s="27" t="s">
        <v>225</v>
      </c>
      <c r="H387" s="28">
        <v>70</v>
      </c>
      <c r="I387" s="28">
        <v>70</v>
      </c>
      <c r="J387" s="28">
        <v>5</v>
      </c>
      <c r="K387" s="29">
        <v>0.71428571428571419</v>
      </c>
      <c r="L387" s="28">
        <v>5</v>
      </c>
      <c r="M387" s="28">
        <v>5</v>
      </c>
      <c r="N387" s="28">
        <v>0</v>
      </c>
      <c r="O387" s="28">
        <v>10</v>
      </c>
      <c r="P387" s="30">
        <v>12</v>
      </c>
      <c r="Q387" s="31">
        <v>24964</v>
      </c>
      <c r="R387" s="30">
        <v>9.6</v>
      </c>
      <c r="S387" s="31">
        <v>19970</v>
      </c>
      <c r="T387" s="30">
        <v>10.54</v>
      </c>
      <c r="U387" s="31">
        <v>21925</v>
      </c>
      <c r="V387" s="30">
        <v>13.2</v>
      </c>
      <c r="W387" s="31">
        <v>27461</v>
      </c>
      <c r="X387" s="32" t="s">
        <v>435</v>
      </c>
      <c r="Y387" s="32" t="s">
        <v>204</v>
      </c>
      <c r="Z387" s="32" t="s">
        <v>274</v>
      </c>
      <c r="AA387" s="27" t="s">
        <v>211</v>
      </c>
      <c r="AB387" s="27" t="s">
        <v>235</v>
      </c>
      <c r="AC387" s="27" t="s">
        <v>228</v>
      </c>
      <c r="AD387" s="27" t="s">
        <v>219</v>
      </c>
      <c r="AE387" s="27" t="s">
        <v>207</v>
      </c>
      <c r="AF387" s="27" t="s">
        <v>208</v>
      </c>
      <c r="AG387" s="27" t="s">
        <v>205</v>
      </c>
      <c r="AH387" s="27" t="s">
        <v>271</v>
      </c>
      <c r="AI387" s="27" t="s">
        <v>218</v>
      </c>
      <c r="AJ387" s="27" t="s">
        <v>229</v>
      </c>
    </row>
    <row r="388" spans="1:36" ht="25.5" customHeight="1" x14ac:dyDescent="0.25">
      <c r="A388" s="26" t="s">
        <v>724</v>
      </c>
      <c r="B388" s="26" t="s">
        <v>954</v>
      </c>
      <c r="C388" s="26" t="s">
        <v>252</v>
      </c>
      <c r="D388" s="26" t="s">
        <v>897</v>
      </c>
      <c r="E388" s="27" t="s">
        <v>225</v>
      </c>
      <c r="F388" s="11">
        <v>8</v>
      </c>
      <c r="G388" s="27" t="s">
        <v>225</v>
      </c>
      <c r="H388" s="28">
        <v>70</v>
      </c>
      <c r="I388" s="28">
        <v>70</v>
      </c>
      <c r="J388" s="28">
        <v>0</v>
      </c>
      <c r="K388" s="29">
        <v>0</v>
      </c>
      <c r="L388" s="28">
        <v>5</v>
      </c>
      <c r="M388" s="28">
        <v>5</v>
      </c>
      <c r="N388" s="28">
        <v>0</v>
      </c>
      <c r="O388" s="28">
        <v>10</v>
      </c>
      <c r="P388" s="36" t="s">
        <v>225</v>
      </c>
      <c r="Q388" s="28" t="s">
        <v>225</v>
      </c>
      <c r="R388" s="36" t="s">
        <v>225</v>
      </c>
      <c r="S388" s="28" t="s">
        <v>225</v>
      </c>
      <c r="T388" s="36" t="s">
        <v>225</v>
      </c>
      <c r="U388" s="28" t="s">
        <v>225</v>
      </c>
      <c r="V388" s="36" t="s">
        <v>225</v>
      </c>
      <c r="W388" s="28" t="s">
        <v>225</v>
      </c>
      <c r="X388" s="32" t="s">
        <v>435</v>
      </c>
      <c r="Y388" s="32" t="s">
        <v>204</v>
      </c>
      <c r="Z388" s="32" t="s">
        <v>274</v>
      </c>
      <c r="AA388" s="27" t="s">
        <v>228</v>
      </c>
      <c r="AB388" s="27" t="s">
        <v>359</v>
      </c>
      <c r="AC388" s="27" t="s">
        <v>235</v>
      </c>
      <c r="AD388" s="27" t="s">
        <v>211</v>
      </c>
      <c r="AE388" s="27" t="s">
        <v>230</v>
      </c>
      <c r="AF388" s="27" t="s">
        <v>206</v>
      </c>
      <c r="AG388" s="27" t="s">
        <v>208</v>
      </c>
      <c r="AH388" s="27" t="s">
        <v>207</v>
      </c>
      <c r="AI388" s="27" t="s">
        <v>330</v>
      </c>
      <c r="AJ388" s="27" t="s">
        <v>205</v>
      </c>
    </row>
    <row r="389" spans="1:36" ht="25.5" customHeight="1" x14ac:dyDescent="0.25">
      <c r="A389" s="26" t="s">
        <v>725</v>
      </c>
      <c r="B389" s="26" t="s">
        <v>955</v>
      </c>
      <c r="C389" s="26" t="s">
        <v>261</v>
      </c>
      <c r="D389" s="26" t="s">
        <v>262</v>
      </c>
      <c r="E389" s="26" t="s">
        <v>232</v>
      </c>
      <c r="F389" s="11">
        <v>8</v>
      </c>
      <c r="G389" s="27" t="s">
        <v>225</v>
      </c>
      <c r="H389" s="28">
        <v>185</v>
      </c>
      <c r="I389" s="28">
        <v>190</v>
      </c>
      <c r="J389" s="28">
        <v>5</v>
      </c>
      <c r="K389" s="29">
        <v>0.27027027027027029</v>
      </c>
      <c r="L389" s="28">
        <v>5</v>
      </c>
      <c r="M389" s="28">
        <v>5</v>
      </c>
      <c r="N389" s="28" t="s">
        <v>244</v>
      </c>
      <c r="O389" s="28">
        <v>20</v>
      </c>
      <c r="P389" s="30">
        <v>23.08</v>
      </c>
      <c r="Q389" s="31">
        <v>48013</v>
      </c>
      <c r="R389" s="30">
        <v>19.27</v>
      </c>
      <c r="S389" s="31">
        <v>40078</v>
      </c>
      <c r="T389" s="30">
        <v>21.78</v>
      </c>
      <c r="U389" s="31">
        <v>45313</v>
      </c>
      <c r="V389" s="30">
        <v>24.99</v>
      </c>
      <c r="W389" s="31">
        <v>51980</v>
      </c>
      <c r="X389" s="32" t="s">
        <v>435</v>
      </c>
      <c r="Y389" s="32" t="s">
        <v>204</v>
      </c>
      <c r="Z389" s="32" t="s">
        <v>274</v>
      </c>
      <c r="AA389" s="27" t="s">
        <v>359</v>
      </c>
      <c r="AB389" s="27" t="s">
        <v>358</v>
      </c>
      <c r="AC389" s="27" t="s">
        <v>218</v>
      </c>
      <c r="AD389" s="27" t="s">
        <v>228</v>
      </c>
      <c r="AE389" s="27" t="s">
        <v>206</v>
      </c>
      <c r="AF389" s="27" t="s">
        <v>207</v>
      </c>
      <c r="AG389" s="27" t="s">
        <v>211</v>
      </c>
      <c r="AH389" s="27" t="s">
        <v>205</v>
      </c>
      <c r="AI389" s="27" t="s">
        <v>337</v>
      </c>
      <c r="AJ389" s="27" t="s">
        <v>214</v>
      </c>
    </row>
    <row r="390" spans="1:36" ht="25.5" customHeight="1" x14ac:dyDescent="0.25">
      <c r="A390" s="26" t="s">
        <v>726</v>
      </c>
      <c r="B390" s="26" t="s">
        <v>956</v>
      </c>
      <c r="C390" s="26" t="s">
        <v>261</v>
      </c>
      <c r="D390" s="26" t="s">
        <v>262</v>
      </c>
      <c r="E390" s="27" t="s">
        <v>225</v>
      </c>
      <c r="F390" s="11">
        <v>8</v>
      </c>
      <c r="G390" s="27" t="s">
        <v>225</v>
      </c>
      <c r="H390" s="28">
        <v>85</v>
      </c>
      <c r="I390" s="28">
        <v>85</v>
      </c>
      <c r="J390" s="28">
        <v>0</v>
      </c>
      <c r="K390" s="29">
        <v>0</v>
      </c>
      <c r="L390" s="28">
        <v>5</v>
      </c>
      <c r="M390" s="28">
        <v>5</v>
      </c>
      <c r="N390" s="28">
        <v>0</v>
      </c>
      <c r="O390" s="28">
        <v>10</v>
      </c>
      <c r="P390" s="30">
        <v>27.74</v>
      </c>
      <c r="Q390" s="31">
        <v>57703</v>
      </c>
      <c r="R390" s="30">
        <v>22.97</v>
      </c>
      <c r="S390" s="31">
        <v>47772</v>
      </c>
      <c r="T390" s="30">
        <v>23.83</v>
      </c>
      <c r="U390" s="31">
        <v>49560</v>
      </c>
      <c r="V390" s="30">
        <v>30.13</v>
      </c>
      <c r="W390" s="31">
        <v>62669</v>
      </c>
      <c r="X390" s="32" t="s">
        <v>253</v>
      </c>
      <c r="Y390" s="32" t="s">
        <v>224</v>
      </c>
      <c r="Z390" s="32" t="s">
        <v>263</v>
      </c>
      <c r="AA390" s="27" t="s">
        <v>359</v>
      </c>
      <c r="AB390" s="27" t="s">
        <v>358</v>
      </c>
      <c r="AC390" s="27" t="s">
        <v>207</v>
      </c>
      <c r="AD390" s="27" t="s">
        <v>228</v>
      </c>
      <c r="AE390" s="27" t="s">
        <v>218</v>
      </c>
      <c r="AF390" s="27" t="s">
        <v>205</v>
      </c>
      <c r="AG390" s="27" t="s">
        <v>214</v>
      </c>
      <c r="AH390" s="27" t="s">
        <v>211</v>
      </c>
      <c r="AI390" s="27" t="s">
        <v>230</v>
      </c>
      <c r="AJ390" s="27" t="s">
        <v>217</v>
      </c>
    </row>
    <row r="391" spans="1:36" ht="25.5" customHeight="1" x14ac:dyDescent="0.25">
      <c r="A391" s="26" t="s">
        <v>727</v>
      </c>
      <c r="B391" s="26" t="s">
        <v>957</v>
      </c>
      <c r="C391" s="26" t="s">
        <v>252</v>
      </c>
      <c r="D391" s="26" t="s">
        <v>590</v>
      </c>
      <c r="E391" s="27" t="s">
        <v>225</v>
      </c>
      <c r="F391" s="11">
        <v>8</v>
      </c>
      <c r="G391" s="27" t="s">
        <v>225</v>
      </c>
      <c r="H391" s="28">
        <v>1770</v>
      </c>
      <c r="I391" s="28">
        <v>1870</v>
      </c>
      <c r="J391" s="28">
        <v>100</v>
      </c>
      <c r="K391" s="29">
        <v>0.56497175141242939</v>
      </c>
      <c r="L391" s="28">
        <v>60</v>
      </c>
      <c r="M391" s="28">
        <v>60</v>
      </c>
      <c r="N391" s="28">
        <v>10</v>
      </c>
      <c r="O391" s="28">
        <v>185</v>
      </c>
      <c r="P391" s="30">
        <v>22.78</v>
      </c>
      <c r="Q391" s="31">
        <v>47385</v>
      </c>
      <c r="R391" s="30">
        <v>18.510000000000002</v>
      </c>
      <c r="S391" s="31">
        <v>38509</v>
      </c>
      <c r="T391" s="30">
        <v>23.15</v>
      </c>
      <c r="U391" s="31">
        <v>48145</v>
      </c>
      <c r="V391" s="30">
        <v>24.91</v>
      </c>
      <c r="W391" s="31">
        <v>51823</v>
      </c>
      <c r="X391" s="32" t="s">
        <v>435</v>
      </c>
      <c r="Y391" s="32" t="s">
        <v>204</v>
      </c>
      <c r="Z391" s="32" t="s">
        <v>274</v>
      </c>
      <c r="AA391" s="27" t="s">
        <v>359</v>
      </c>
      <c r="AB391" s="27" t="s">
        <v>358</v>
      </c>
      <c r="AC391" s="27" t="s">
        <v>208</v>
      </c>
      <c r="AD391" s="27" t="s">
        <v>443</v>
      </c>
      <c r="AE391" s="27" t="s">
        <v>230</v>
      </c>
      <c r="AF391" s="27" t="s">
        <v>330</v>
      </c>
      <c r="AG391" s="27" t="s">
        <v>228</v>
      </c>
      <c r="AH391" s="27" t="s">
        <v>214</v>
      </c>
      <c r="AI391" s="27" t="s">
        <v>207</v>
      </c>
      <c r="AJ391" s="27" t="s">
        <v>205</v>
      </c>
    </row>
    <row r="392" spans="1:36" ht="25.5" customHeight="1" x14ac:dyDescent="0.25">
      <c r="A392" s="26" t="s">
        <v>728</v>
      </c>
      <c r="B392" s="26" t="s">
        <v>958</v>
      </c>
      <c r="C392" s="26" t="s">
        <v>252</v>
      </c>
      <c r="D392" s="26" t="s">
        <v>897</v>
      </c>
      <c r="E392" s="27" t="s">
        <v>225</v>
      </c>
      <c r="F392" s="11">
        <v>9</v>
      </c>
      <c r="G392" s="27" t="s">
        <v>225</v>
      </c>
      <c r="H392" s="28">
        <v>670</v>
      </c>
      <c r="I392" s="28">
        <v>715</v>
      </c>
      <c r="J392" s="28">
        <v>45</v>
      </c>
      <c r="K392" s="29">
        <v>0.67164179104477617</v>
      </c>
      <c r="L392" s="28">
        <v>40</v>
      </c>
      <c r="M392" s="28">
        <v>40</v>
      </c>
      <c r="N392" s="28">
        <v>5</v>
      </c>
      <c r="O392" s="28">
        <v>95</v>
      </c>
      <c r="P392" s="30">
        <v>16.64</v>
      </c>
      <c r="Q392" s="31">
        <v>34601</v>
      </c>
      <c r="R392" s="30">
        <v>12.65</v>
      </c>
      <c r="S392" s="31">
        <v>26311</v>
      </c>
      <c r="T392" s="30">
        <v>15.95</v>
      </c>
      <c r="U392" s="31">
        <v>33170</v>
      </c>
      <c r="V392" s="30">
        <v>18.63</v>
      </c>
      <c r="W392" s="31">
        <v>38746</v>
      </c>
      <c r="X392" s="32" t="s">
        <v>435</v>
      </c>
      <c r="Y392" s="32" t="s">
        <v>204</v>
      </c>
      <c r="Z392" s="32" t="s">
        <v>274</v>
      </c>
      <c r="AA392" s="27" t="s">
        <v>359</v>
      </c>
      <c r="AB392" s="27" t="s">
        <v>337</v>
      </c>
      <c r="AC392" s="27" t="s">
        <v>485</v>
      </c>
      <c r="AD392" s="27" t="s">
        <v>218</v>
      </c>
      <c r="AE392" s="27" t="s">
        <v>230</v>
      </c>
      <c r="AF392" s="27" t="s">
        <v>211</v>
      </c>
      <c r="AG392" s="27" t="s">
        <v>228</v>
      </c>
      <c r="AH392" s="27" t="s">
        <v>235</v>
      </c>
      <c r="AI392" s="27" t="s">
        <v>208</v>
      </c>
      <c r="AJ392" s="27" t="s">
        <v>207</v>
      </c>
    </row>
    <row r="393" spans="1:36" ht="25.5" customHeight="1" x14ac:dyDescent="0.25">
      <c r="A393" s="26" t="s">
        <v>729</v>
      </c>
      <c r="B393" s="26" t="s">
        <v>959</v>
      </c>
      <c r="C393" s="26" t="s">
        <v>252</v>
      </c>
      <c r="D393" s="26" t="s">
        <v>590</v>
      </c>
      <c r="E393" s="26" t="s">
        <v>340</v>
      </c>
      <c r="F393" s="11">
        <v>8</v>
      </c>
      <c r="G393" s="27" t="s">
        <v>225</v>
      </c>
      <c r="H393" s="28">
        <v>6705</v>
      </c>
      <c r="I393" s="28">
        <v>7295</v>
      </c>
      <c r="J393" s="28">
        <v>590</v>
      </c>
      <c r="K393" s="29">
        <v>0.87994034302759139</v>
      </c>
      <c r="L393" s="28">
        <v>335</v>
      </c>
      <c r="M393" s="28">
        <v>335</v>
      </c>
      <c r="N393" s="28">
        <v>60</v>
      </c>
      <c r="O393" s="28">
        <v>960</v>
      </c>
      <c r="P393" s="30">
        <v>20.6</v>
      </c>
      <c r="Q393" s="31">
        <v>42839</v>
      </c>
      <c r="R393" s="30">
        <v>16.23</v>
      </c>
      <c r="S393" s="31">
        <v>33760</v>
      </c>
      <c r="T393" s="30">
        <v>20.85</v>
      </c>
      <c r="U393" s="31">
        <v>43377</v>
      </c>
      <c r="V393" s="30">
        <v>22.78</v>
      </c>
      <c r="W393" s="31">
        <v>47379</v>
      </c>
      <c r="X393" s="32" t="s">
        <v>435</v>
      </c>
      <c r="Y393" s="32" t="s">
        <v>204</v>
      </c>
      <c r="Z393" s="32" t="s">
        <v>274</v>
      </c>
      <c r="AA393" s="27" t="s">
        <v>359</v>
      </c>
      <c r="AB393" s="27" t="s">
        <v>228</v>
      </c>
      <c r="AC393" s="27" t="s">
        <v>218</v>
      </c>
      <c r="AD393" s="27" t="s">
        <v>358</v>
      </c>
      <c r="AE393" s="27" t="s">
        <v>207</v>
      </c>
      <c r="AF393" s="27" t="s">
        <v>337</v>
      </c>
      <c r="AG393" s="27" t="s">
        <v>211</v>
      </c>
      <c r="AH393" s="27" t="s">
        <v>208</v>
      </c>
      <c r="AI393" s="27" t="s">
        <v>205</v>
      </c>
      <c r="AJ393" s="27" t="s">
        <v>214</v>
      </c>
    </row>
    <row r="394" spans="1:36" ht="25.5" customHeight="1" x14ac:dyDescent="0.25">
      <c r="A394" s="26" t="s">
        <v>730</v>
      </c>
      <c r="B394" s="26" t="s">
        <v>960</v>
      </c>
      <c r="C394" s="26" t="s">
        <v>353</v>
      </c>
      <c r="D394" s="26" t="s">
        <v>664</v>
      </c>
      <c r="E394" s="26" t="s">
        <v>232</v>
      </c>
      <c r="F394" s="11">
        <v>9</v>
      </c>
      <c r="G394" s="27" t="s">
        <v>225</v>
      </c>
      <c r="H394" s="28">
        <v>250</v>
      </c>
      <c r="I394" s="28">
        <v>255</v>
      </c>
      <c r="J394" s="28">
        <v>5</v>
      </c>
      <c r="K394" s="29">
        <v>0.2</v>
      </c>
      <c r="L394" s="28">
        <v>20</v>
      </c>
      <c r="M394" s="28">
        <v>20</v>
      </c>
      <c r="N394" s="28">
        <v>0</v>
      </c>
      <c r="O394" s="28">
        <v>40</v>
      </c>
      <c r="P394" s="30">
        <v>18.38</v>
      </c>
      <c r="Q394" s="31">
        <v>38232</v>
      </c>
      <c r="R394" s="30">
        <v>15.68</v>
      </c>
      <c r="S394" s="31">
        <v>32607</v>
      </c>
      <c r="T394" s="30">
        <v>17.96</v>
      </c>
      <c r="U394" s="31">
        <v>37366</v>
      </c>
      <c r="V394" s="30">
        <v>19.73</v>
      </c>
      <c r="W394" s="31">
        <v>41045</v>
      </c>
      <c r="X394" s="32" t="s">
        <v>435</v>
      </c>
      <c r="Y394" s="32" t="s">
        <v>204</v>
      </c>
      <c r="Z394" s="32" t="s">
        <v>274</v>
      </c>
      <c r="AA394" s="27" t="s">
        <v>535</v>
      </c>
      <c r="AB394" s="27" t="s">
        <v>218</v>
      </c>
      <c r="AC394" s="27" t="s">
        <v>228</v>
      </c>
      <c r="AD394" s="27" t="s">
        <v>337</v>
      </c>
      <c r="AE394" s="27" t="s">
        <v>214</v>
      </c>
      <c r="AF394" s="27" t="s">
        <v>211</v>
      </c>
      <c r="AG394" s="27" t="s">
        <v>330</v>
      </c>
      <c r="AH394" s="27" t="s">
        <v>359</v>
      </c>
      <c r="AI394" s="27" t="s">
        <v>208</v>
      </c>
      <c r="AJ394" s="27" t="s">
        <v>207</v>
      </c>
    </row>
    <row r="395" spans="1:36" ht="25.5" customHeight="1" x14ac:dyDescent="0.25">
      <c r="A395" s="26" t="s">
        <v>731</v>
      </c>
      <c r="B395" s="26" t="s">
        <v>961</v>
      </c>
      <c r="C395" s="26" t="s">
        <v>252</v>
      </c>
      <c r="D395" s="26" t="s">
        <v>590</v>
      </c>
      <c r="E395" s="27" t="s">
        <v>225</v>
      </c>
      <c r="F395" s="11">
        <v>7</v>
      </c>
      <c r="G395" s="27" t="s">
        <v>225</v>
      </c>
      <c r="H395" s="28">
        <v>995</v>
      </c>
      <c r="I395" s="28">
        <v>1030</v>
      </c>
      <c r="J395" s="28">
        <v>35</v>
      </c>
      <c r="K395" s="29">
        <v>0.35175879396984927</v>
      </c>
      <c r="L395" s="28">
        <v>60</v>
      </c>
      <c r="M395" s="28">
        <v>60</v>
      </c>
      <c r="N395" s="28">
        <v>5</v>
      </c>
      <c r="O395" s="28">
        <v>150</v>
      </c>
      <c r="P395" s="30">
        <v>17.68</v>
      </c>
      <c r="Q395" s="31">
        <v>36764</v>
      </c>
      <c r="R395" s="30">
        <v>13.99</v>
      </c>
      <c r="S395" s="31">
        <v>29099</v>
      </c>
      <c r="T395" s="30">
        <v>17.350000000000001</v>
      </c>
      <c r="U395" s="31">
        <v>36080</v>
      </c>
      <c r="V395" s="30">
        <v>19.52</v>
      </c>
      <c r="W395" s="31">
        <v>40597</v>
      </c>
      <c r="X395" s="32" t="s">
        <v>435</v>
      </c>
      <c r="Y395" s="32" t="s">
        <v>204</v>
      </c>
      <c r="Z395" s="32" t="s">
        <v>274</v>
      </c>
      <c r="AA395" s="27" t="s">
        <v>218</v>
      </c>
      <c r="AB395" s="27" t="s">
        <v>228</v>
      </c>
      <c r="AC395" s="27" t="s">
        <v>207</v>
      </c>
      <c r="AD395" s="27" t="s">
        <v>208</v>
      </c>
      <c r="AE395" s="27" t="s">
        <v>214</v>
      </c>
      <c r="AF395" s="27" t="s">
        <v>211</v>
      </c>
      <c r="AG395" s="27" t="s">
        <v>205</v>
      </c>
      <c r="AH395" s="27" t="s">
        <v>337</v>
      </c>
      <c r="AI395" s="27" t="s">
        <v>230</v>
      </c>
      <c r="AJ395" s="27" t="s">
        <v>217</v>
      </c>
    </row>
    <row r="396" spans="1:36" ht="25.5" customHeight="1" x14ac:dyDescent="0.25">
      <c r="A396" s="26" t="s">
        <v>732</v>
      </c>
      <c r="B396" s="26" t="s">
        <v>962</v>
      </c>
      <c r="C396" s="26" t="s">
        <v>200</v>
      </c>
      <c r="D396" s="26" t="s">
        <v>571</v>
      </c>
      <c r="E396" s="26" t="s">
        <v>340</v>
      </c>
      <c r="F396" s="11">
        <v>7</v>
      </c>
      <c r="G396" s="27" t="s">
        <v>225</v>
      </c>
      <c r="H396" s="28">
        <v>3530</v>
      </c>
      <c r="I396" s="28">
        <v>3900</v>
      </c>
      <c r="J396" s="28">
        <v>375</v>
      </c>
      <c r="K396" s="29">
        <v>1.0623229461756374</v>
      </c>
      <c r="L396" s="28">
        <v>230</v>
      </c>
      <c r="M396" s="28">
        <v>230</v>
      </c>
      <c r="N396" s="28">
        <v>35</v>
      </c>
      <c r="O396" s="28">
        <v>630</v>
      </c>
      <c r="P396" s="30">
        <v>18.29</v>
      </c>
      <c r="Q396" s="31">
        <v>38038</v>
      </c>
      <c r="R396" s="30">
        <v>14.05</v>
      </c>
      <c r="S396" s="31">
        <v>29227</v>
      </c>
      <c r="T396" s="30">
        <v>17.98</v>
      </c>
      <c r="U396" s="31">
        <v>37406</v>
      </c>
      <c r="V396" s="30">
        <v>20.41</v>
      </c>
      <c r="W396" s="31">
        <v>42444</v>
      </c>
      <c r="X396" s="32" t="s">
        <v>253</v>
      </c>
      <c r="Y396" s="32" t="s">
        <v>204</v>
      </c>
      <c r="Z396" s="32" t="s">
        <v>274</v>
      </c>
      <c r="AA396" s="27" t="s">
        <v>228</v>
      </c>
      <c r="AB396" s="27" t="s">
        <v>214</v>
      </c>
      <c r="AC396" s="27" t="s">
        <v>218</v>
      </c>
      <c r="AD396" s="27" t="s">
        <v>235</v>
      </c>
      <c r="AE396" s="27" t="s">
        <v>219</v>
      </c>
      <c r="AF396" s="27" t="s">
        <v>211</v>
      </c>
      <c r="AG396" s="27" t="s">
        <v>208</v>
      </c>
      <c r="AH396" s="27" t="s">
        <v>207</v>
      </c>
      <c r="AI396" s="27" t="s">
        <v>205</v>
      </c>
      <c r="AJ396" s="27" t="s">
        <v>230</v>
      </c>
    </row>
    <row r="397" spans="1:36" ht="25.5" customHeight="1" x14ac:dyDescent="0.25">
      <c r="A397" s="26" t="s">
        <v>733</v>
      </c>
      <c r="B397" s="26" t="s">
        <v>963</v>
      </c>
      <c r="C397" s="26" t="s">
        <v>258</v>
      </c>
      <c r="D397" s="26" t="s">
        <v>372</v>
      </c>
      <c r="E397" s="27" t="s">
        <v>225</v>
      </c>
      <c r="F397" s="11">
        <v>9</v>
      </c>
      <c r="G397" s="27" t="s">
        <v>225</v>
      </c>
      <c r="H397" s="28">
        <v>335</v>
      </c>
      <c r="I397" s="28">
        <v>345</v>
      </c>
      <c r="J397" s="28">
        <v>10</v>
      </c>
      <c r="K397" s="29">
        <v>0.29850746268656714</v>
      </c>
      <c r="L397" s="28">
        <v>15</v>
      </c>
      <c r="M397" s="28">
        <v>15</v>
      </c>
      <c r="N397" s="28" t="s">
        <v>244</v>
      </c>
      <c r="O397" s="28">
        <v>45</v>
      </c>
      <c r="P397" s="30">
        <v>24.08</v>
      </c>
      <c r="Q397" s="31">
        <v>50095</v>
      </c>
      <c r="R397" s="30">
        <v>19.3</v>
      </c>
      <c r="S397" s="31">
        <v>40136</v>
      </c>
      <c r="T397" s="30">
        <v>23.7</v>
      </c>
      <c r="U397" s="31">
        <v>49305</v>
      </c>
      <c r="V397" s="30">
        <v>26.48</v>
      </c>
      <c r="W397" s="31">
        <v>55075</v>
      </c>
      <c r="X397" s="32" t="s">
        <v>435</v>
      </c>
      <c r="Y397" s="32" t="s">
        <v>204</v>
      </c>
      <c r="Z397" s="32" t="s">
        <v>274</v>
      </c>
      <c r="AA397" s="27" t="s">
        <v>359</v>
      </c>
      <c r="AB397" s="27" t="s">
        <v>358</v>
      </c>
      <c r="AC397" s="27" t="s">
        <v>228</v>
      </c>
      <c r="AD397" s="27" t="s">
        <v>211</v>
      </c>
      <c r="AE397" s="27" t="s">
        <v>207</v>
      </c>
      <c r="AF397" s="27" t="s">
        <v>330</v>
      </c>
      <c r="AG397" s="27" t="s">
        <v>208</v>
      </c>
      <c r="AH397" s="27" t="s">
        <v>214</v>
      </c>
      <c r="AI397" s="27" t="s">
        <v>218</v>
      </c>
      <c r="AJ397" s="27" t="s">
        <v>357</v>
      </c>
    </row>
  </sheetData>
  <mergeCells count="36">
    <mergeCell ref="A2:B2"/>
    <mergeCell ref="A4:AJ4"/>
    <mergeCell ref="A5:B5"/>
    <mergeCell ref="H5:K5"/>
    <mergeCell ref="L5:O5"/>
    <mergeCell ref="P5:W5"/>
    <mergeCell ref="X5:AJ5"/>
    <mergeCell ref="C5:G5"/>
    <mergeCell ref="A6:A9"/>
    <mergeCell ref="B6:B9"/>
    <mergeCell ref="D6:D9"/>
    <mergeCell ref="E6:E9"/>
    <mergeCell ref="F6:F9"/>
    <mergeCell ref="C6:C9"/>
    <mergeCell ref="G6:G9"/>
    <mergeCell ref="H6:H9"/>
    <mergeCell ref="I6:I9"/>
    <mergeCell ref="J6:J9"/>
    <mergeCell ref="K6:K9"/>
    <mergeCell ref="L6:L8"/>
    <mergeCell ref="M6:M8"/>
    <mergeCell ref="N6:N8"/>
    <mergeCell ref="O6:O8"/>
    <mergeCell ref="P6:P9"/>
    <mergeCell ref="Q6:Q9"/>
    <mergeCell ref="R6:R9"/>
    <mergeCell ref="S6:S9"/>
    <mergeCell ref="T6:T9"/>
    <mergeCell ref="Z6:Z9"/>
    <mergeCell ref="AA7:AJ7"/>
    <mergeCell ref="AA8:AJ9"/>
    <mergeCell ref="U6:U9"/>
    <mergeCell ref="V6:V9"/>
    <mergeCell ref="W6:W9"/>
    <mergeCell ref="X6:X9"/>
    <mergeCell ref="Y6:Y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397"/>
  <sheetViews>
    <sheetView workbookViewId="0">
      <pane ySplit="10" topLeftCell="A11" activePane="bottomLeft" state="frozen"/>
      <selection pane="bottomLeft" activeCell="F6" sqref="F6:F9"/>
    </sheetView>
  </sheetViews>
  <sheetFormatPr defaultRowHeight="13.5" x14ac:dyDescent="0.25"/>
  <cols>
    <col min="1" max="1" width="9.140625" style="26"/>
    <col min="2" max="3" width="36.7109375" style="26" customWidth="1"/>
    <col min="4" max="4" width="28.7109375" style="26" customWidth="1"/>
    <col min="5" max="5" width="22.7109375" style="26" customWidth="1"/>
    <col min="6" max="6" width="15" style="11" customWidth="1"/>
    <col min="7" max="7" width="6.28515625" style="34" bestFit="1" customWidth="1"/>
    <col min="8" max="8" width="9.85546875" style="31" customWidth="1"/>
    <col min="9" max="10" width="9.140625" style="31"/>
    <col min="11" max="11" width="9.140625" style="33"/>
    <col min="12" max="15" width="9.140625" style="31"/>
    <col min="16" max="16" width="9.140625" style="30"/>
    <col min="17" max="17" width="9.140625" style="31"/>
    <col min="18" max="18" width="9.140625" style="30"/>
    <col min="19" max="19" width="9.140625" style="31"/>
    <col min="20" max="20" width="9.140625" style="30"/>
    <col min="21" max="21" width="9.140625" style="31"/>
    <col min="22" max="22" width="8.85546875" style="30" customWidth="1"/>
    <col min="23" max="23" width="8.85546875" style="31" customWidth="1"/>
    <col min="24" max="26" width="9.140625" style="32"/>
    <col min="27" max="36" width="4.85546875" style="33" bestFit="1" customWidth="1"/>
    <col min="37" max="246" width="9.140625" style="33"/>
    <col min="247" max="248" width="36.7109375" style="33" customWidth="1"/>
    <col min="249" max="249" width="28.7109375" style="33" customWidth="1"/>
    <col min="250" max="250" width="22.7109375" style="33" customWidth="1"/>
    <col min="251" max="251" width="6.28515625" style="33" bestFit="1" customWidth="1"/>
    <col min="252" max="265" width="9.140625" style="33"/>
    <col min="266" max="267" width="8.85546875" style="33" customWidth="1"/>
    <col min="268" max="270" width="9.140625" style="33"/>
    <col min="271" max="280" width="4.85546875" style="33" bestFit="1" customWidth="1"/>
    <col min="281" max="502" width="9.140625" style="33"/>
    <col min="503" max="504" width="36.7109375" style="33" customWidth="1"/>
    <col min="505" max="505" width="28.7109375" style="33" customWidth="1"/>
    <col min="506" max="506" width="22.7109375" style="33" customWidth="1"/>
    <col min="507" max="507" width="6.28515625" style="33" bestFit="1" customWidth="1"/>
    <col min="508" max="521" width="9.140625" style="33"/>
    <col min="522" max="523" width="8.85546875" style="33" customWidth="1"/>
    <col min="524" max="526" width="9.140625" style="33"/>
    <col min="527" max="536" width="4.85546875" style="33" bestFit="1" customWidth="1"/>
    <col min="537" max="758" width="9.140625" style="33"/>
    <col min="759" max="760" width="36.7109375" style="33" customWidth="1"/>
    <col min="761" max="761" width="28.7109375" style="33" customWidth="1"/>
    <col min="762" max="762" width="22.7109375" style="33" customWidth="1"/>
    <col min="763" max="763" width="6.28515625" style="33" bestFit="1" customWidth="1"/>
    <col min="764" max="777" width="9.140625" style="33"/>
    <col min="778" max="779" width="8.85546875" style="33" customWidth="1"/>
    <col min="780" max="782" width="9.140625" style="33"/>
    <col min="783" max="792" width="4.85546875" style="33" bestFit="1" customWidth="1"/>
    <col min="793" max="1014" width="9.140625" style="33"/>
    <col min="1015" max="1016" width="36.7109375" style="33" customWidth="1"/>
    <col min="1017" max="1017" width="28.7109375" style="33" customWidth="1"/>
    <col min="1018" max="1018" width="22.7109375" style="33" customWidth="1"/>
    <col min="1019" max="1019" width="6.28515625" style="33" bestFit="1" customWidth="1"/>
    <col min="1020" max="1033" width="9.140625" style="33"/>
    <col min="1034" max="1035" width="8.85546875" style="33" customWidth="1"/>
    <col min="1036" max="1038" width="9.140625" style="33"/>
    <col min="1039" max="1048" width="4.85546875" style="33" bestFit="1" customWidth="1"/>
    <col min="1049" max="1270" width="9.140625" style="33"/>
    <col min="1271" max="1272" width="36.7109375" style="33" customWidth="1"/>
    <col min="1273" max="1273" width="28.7109375" style="33" customWidth="1"/>
    <col min="1274" max="1274" width="22.7109375" style="33" customWidth="1"/>
    <col min="1275" max="1275" width="6.28515625" style="33" bestFit="1" customWidth="1"/>
    <col min="1276" max="1289" width="9.140625" style="33"/>
    <col min="1290" max="1291" width="8.85546875" style="33" customWidth="1"/>
    <col min="1292" max="1294" width="9.140625" style="33"/>
    <col min="1295" max="1304" width="4.85546875" style="33" bestFit="1" customWidth="1"/>
    <col min="1305" max="1526" width="9.140625" style="33"/>
    <col min="1527" max="1528" width="36.7109375" style="33" customWidth="1"/>
    <col min="1529" max="1529" width="28.7109375" style="33" customWidth="1"/>
    <col min="1530" max="1530" width="22.7109375" style="33" customWidth="1"/>
    <col min="1531" max="1531" width="6.28515625" style="33" bestFit="1" customWidth="1"/>
    <col min="1532" max="1545" width="9.140625" style="33"/>
    <col min="1546" max="1547" width="8.85546875" style="33" customWidth="1"/>
    <col min="1548" max="1550" width="9.140625" style="33"/>
    <col min="1551" max="1560" width="4.85546875" style="33" bestFit="1" customWidth="1"/>
    <col min="1561" max="1782" width="9.140625" style="33"/>
    <col min="1783" max="1784" width="36.7109375" style="33" customWidth="1"/>
    <col min="1785" max="1785" width="28.7109375" style="33" customWidth="1"/>
    <col min="1786" max="1786" width="22.7109375" style="33" customWidth="1"/>
    <col min="1787" max="1787" width="6.28515625" style="33" bestFit="1" customWidth="1"/>
    <col min="1788" max="1801" width="9.140625" style="33"/>
    <col min="1802" max="1803" width="8.85546875" style="33" customWidth="1"/>
    <col min="1804" max="1806" width="9.140625" style="33"/>
    <col min="1807" max="1816" width="4.85546875" style="33" bestFit="1" customWidth="1"/>
    <col min="1817" max="2038" width="9.140625" style="33"/>
    <col min="2039" max="2040" width="36.7109375" style="33" customWidth="1"/>
    <col min="2041" max="2041" width="28.7109375" style="33" customWidth="1"/>
    <col min="2042" max="2042" width="22.7109375" style="33" customWidth="1"/>
    <col min="2043" max="2043" width="6.28515625" style="33" bestFit="1" customWidth="1"/>
    <col min="2044" max="2057" width="9.140625" style="33"/>
    <col min="2058" max="2059" width="8.85546875" style="33" customWidth="1"/>
    <col min="2060" max="2062" width="9.140625" style="33"/>
    <col min="2063" max="2072" width="4.85546875" style="33" bestFit="1" customWidth="1"/>
    <col min="2073" max="2294" width="9.140625" style="33"/>
    <col min="2295" max="2296" width="36.7109375" style="33" customWidth="1"/>
    <col min="2297" max="2297" width="28.7109375" style="33" customWidth="1"/>
    <col min="2298" max="2298" width="22.7109375" style="33" customWidth="1"/>
    <col min="2299" max="2299" width="6.28515625" style="33" bestFit="1" customWidth="1"/>
    <col min="2300" max="2313" width="9.140625" style="33"/>
    <col min="2314" max="2315" width="8.85546875" style="33" customWidth="1"/>
    <col min="2316" max="2318" width="9.140625" style="33"/>
    <col min="2319" max="2328" width="4.85546875" style="33" bestFit="1" customWidth="1"/>
    <col min="2329" max="2550" width="9.140625" style="33"/>
    <col min="2551" max="2552" width="36.7109375" style="33" customWidth="1"/>
    <col min="2553" max="2553" width="28.7109375" style="33" customWidth="1"/>
    <col min="2554" max="2554" width="22.7109375" style="33" customWidth="1"/>
    <col min="2555" max="2555" width="6.28515625" style="33" bestFit="1" customWidth="1"/>
    <col min="2556" max="2569" width="9.140625" style="33"/>
    <col min="2570" max="2571" width="8.85546875" style="33" customWidth="1"/>
    <col min="2572" max="2574" width="9.140625" style="33"/>
    <col min="2575" max="2584" width="4.85546875" style="33" bestFit="1" customWidth="1"/>
    <col min="2585" max="2806" width="9.140625" style="33"/>
    <col min="2807" max="2808" width="36.7109375" style="33" customWidth="1"/>
    <col min="2809" max="2809" width="28.7109375" style="33" customWidth="1"/>
    <col min="2810" max="2810" width="22.7109375" style="33" customWidth="1"/>
    <col min="2811" max="2811" width="6.28515625" style="33" bestFit="1" customWidth="1"/>
    <col min="2812" max="2825" width="9.140625" style="33"/>
    <col min="2826" max="2827" width="8.85546875" style="33" customWidth="1"/>
    <col min="2828" max="2830" width="9.140625" style="33"/>
    <col min="2831" max="2840" width="4.85546875" style="33" bestFit="1" customWidth="1"/>
    <col min="2841" max="3062" width="9.140625" style="33"/>
    <col min="3063" max="3064" width="36.7109375" style="33" customWidth="1"/>
    <col min="3065" max="3065" width="28.7109375" style="33" customWidth="1"/>
    <col min="3066" max="3066" width="22.7109375" style="33" customWidth="1"/>
    <col min="3067" max="3067" width="6.28515625" style="33" bestFit="1" customWidth="1"/>
    <col min="3068" max="3081" width="9.140625" style="33"/>
    <col min="3082" max="3083" width="8.85546875" style="33" customWidth="1"/>
    <col min="3084" max="3086" width="9.140625" style="33"/>
    <col min="3087" max="3096" width="4.85546875" style="33" bestFit="1" customWidth="1"/>
    <col min="3097" max="3318" width="9.140625" style="33"/>
    <col min="3319" max="3320" width="36.7109375" style="33" customWidth="1"/>
    <col min="3321" max="3321" width="28.7109375" style="33" customWidth="1"/>
    <col min="3322" max="3322" width="22.7109375" style="33" customWidth="1"/>
    <col min="3323" max="3323" width="6.28515625" style="33" bestFit="1" customWidth="1"/>
    <col min="3324" max="3337" width="9.140625" style="33"/>
    <col min="3338" max="3339" width="8.85546875" style="33" customWidth="1"/>
    <col min="3340" max="3342" width="9.140625" style="33"/>
    <col min="3343" max="3352" width="4.85546875" style="33" bestFit="1" customWidth="1"/>
    <col min="3353" max="3574" width="9.140625" style="33"/>
    <col min="3575" max="3576" width="36.7109375" style="33" customWidth="1"/>
    <col min="3577" max="3577" width="28.7109375" style="33" customWidth="1"/>
    <col min="3578" max="3578" width="22.7109375" style="33" customWidth="1"/>
    <col min="3579" max="3579" width="6.28515625" style="33" bestFit="1" customWidth="1"/>
    <col min="3580" max="3593" width="9.140625" style="33"/>
    <col min="3594" max="3595" width="8.85546875" style="33" customWidth="1"/>
    <col min="3596" max="3598" width="9.140625" style="33"/>
    <col min="3599" max="3608" width="4.85546875" style="33" bestFit="1" customWidth="1"/>
    <col min="3609" max="3830" width="9.140625" style="33"/>
    <col min="3831" max="3832" width="36.7109375" style="33" customWidth="1"/>
    <col min="3833" max="3833" width="28.7109375" style="33" customWidth="1"/>
    <col min="3834" max="3834" width="22.7109375" style="33" customWidth="1"/>
    <col min="3835" max="3835" width="6.28515625" style="33" bestFit="1" customWidth="1"/>
    <col min="3836" max="3849" width="9.140625" style="33"/>
    <col min="3850" max="3851" width="8.85546875" style="33" customWidth="1"/>
    <col min="3852" max="3854" width="9.140625" style="33"/>
    <col min="3855" max="3864" width="4.85546875" style="33" bestFit="1" customWidth="1"/>
    <col min="3865" max="4086" width="9.140625" style="33"/>
    <col min="4087" max="4088" width="36.7109375" style="33" customWidth="1"/>
    <col min="4089" max="4089" width="28.7109375" style="33" customWidth="1"/>
    <col min="4090" max="4090" width="22.7109375" style="33" customWidth="1"/>
    <col min="4091" max="4091" width="6.28515625" style="33" bestFit="1" customWidth="1"/>
    <col min="4092" max="4105" width="9.140625" style="33"/>
    <col min="4106" max="4107" width="8.85546875" style="33" customWidth="1"/>
    <col min="4108" max="4110" width="9.140625" style="33"/>
    <col min="4111" max="4120" width="4.85546875" style="33" bestFit="1" customWidth="1"/>
    <col min="4121" max="4342" width="9.140625" style="33"/>
    <col min="4343" max="4344" width="36.7109375" style="33" customWidth="1"/>
    <col min="4345" max="4345" width="28.7109375" style="33" customWidth="1"/>
    <col min="4346" max="4346" width="22.7109375" style="33" customWidth="1"/>
    <col min="4347" max="4347" width="6.28515625" style="33" bestFit="1" customWidth="1"/>
    <col min="4348" max="4361" width="9.140625" style="33"/>
    <col min="4362" max="4363" width="8.85546875" style="33" customWidth="1"/>
    <col min="4364" max="4366" width="9.140625" style="33"/>
    <col min="4367" max="4376" width="4.85546875" style="33" bestFit="1" customWidth="1"/>
    <col min="4377" max="4598" width="9.140625" style="33"/>
    <col min="4599" max="4600" width="36.7109375" style="33" customWidth="1"/>
    <col min="4601" max="4601" width="28.7109375" style="33" customWidth="1"/>
    <col min="4602" max="4602" width="22.7109375" style="33" customWidth="1"/>
    <col min="4603" max="4603" width="6.28515625" style="33" bestFit="1" customWidth="1"/>
    <col min="4604" max="4617" width="9.140625" style="33"/>
    <col min="4618" max="4619" width="8.85546875" style="33" customWidth="1"/>
    <col min="4620" max="4622" width="9.140625" style="33"/>
    <col min="4623" max="4632" width="4.85546875" style="33" bestFit="1" customWidth="1"/>
    <col min="4633" max="4854" width="9.140625" style="33"/>
    <col min="4855" max="4856" width="36.7109375" style="33" customWidth="1"/>
    <col min="4857" max="4857" width="28.7109375" style="33" customWidth="1"/>
    <col min="4858" max="4858" width="22.7109375" style="33" customWidth="1"/>
    <col min="4859" max="4859" width="6.28515625" style="33" bestFit="1" customWidth="1"/>
    <col min="4860" max="4873" width="9.140625" style="33"/>
    <col min="4874" max="4875" width="8.85546875" style="33" customWidth="1"/>
    <col min="4876" max="4878" width="9.140625" style="33"/>
    <col min="4879" max="4888" width="4.85546875" style="33" bestFit="1" customWidth="1"/>
    <col min="4889" max="5110" width="9.140625" style="33"/>
    <col min="5111" max="5112" width="36.7109375" style="33" customWidth="1"/>
    <col min="5113" max="5113" width="28.7109375" style="33" customWidth="1"/>
    <col min="5114" max="5114" width="22.7109375" style="33" customWidth="1"/>
    <col min="5115" max="5115" width="6.28515625" style="33" bestFit="1" customWidth="1"/>
    <col min="5116" max="5129" width="9.140625" style="33"/>
    <col min="5130" max="5131" width="8.85546875" style="33" customWidth="1"/>
    <col min="5132" max="5134" width="9.140625" style="33"/>
    <col min="5135" max="5144" width="4.85546875" style="33" bestFit="1" customWidth="1"/>
    <col min="5145" max="5366" width="9.140625" style="33"/>
    <col min="5367" max="5368" width="36.7109375" style="33" customWidth="1"/>
    <col min="5369" max="5369" width="28.7109375" style="33" customWidth="1"/>
    <col min="5370" max="5370" width="22.7109375" style="33" customWidth="1"/>
    <col min="5371" max="5371" width="6.28515625" style="33" bestFit="1" customWidth="1"/>
    <col min="5372" max="5385" width="9.140625" style="33"/>
    <col min="5386" max="5387" width="8.85546875" style="33" customWidth="1"/>
    <col min="5388" max="5390" width="9.140625" style="33"/>
    <col min="5391" max="5400" width="4.85546875" style="33" bestFit="1" customWidth="1"/>
    <col min="5401" max="5622" width="9.140625" style="33"/>
    <col min="5623" max="5624" width="36.7109375" style="33" customWidth="1"/>
    <col min="5625" max="5625" width="28.7109375" style="33" customWidth="1"/>
    <col min="5626" max="5626" width="22.7109375" style="33" customWidth="1"/>
    <col min="5627" max="5627" width="6.28515625" style="33" bestFit="1" customWidth="1"/>
    <col min="5628" max="5641" width="9.140625" style="33"/>
    <col min="5642" max="5643" width="8.85546875" style="33" customWidth="1"/>
    <col min="5644" max="5646" width="9.140625" style="33"/>
    <col min="5647" max="5656" width="4.85546875" style="33" bestFit="1" customWidth="1"/>
    <col min="5657" max="5878" width="9.140625" style="33"/>
    <col min="5879" max="5880" width="36.7109375" style="33" customWidth="1"/>
    <col min="5881" max="5881" width="28.7109375" style="33" customWidth="1"/>
    <col min="5882" max="5882" width="22.7109375" style="33" customWidth="1"/>
    <col min="5883" max="5883" width="6.28515625" style="33" bestFit="1" customWidth="1"/>
    <col min="5884" max="5897" width="9.140625" style="33"/>
    <col min="5898" max="5899" width="8.85546875" style="33" customWidth="1"/>
    <col min="5900" max="5902" width="9.140625" style="33"/>
    <col min="5903" max="5912" width="4.85546875" style="33" bestFit="1" customWidth="1"/>
    <col min="5913" max="6134" width="9.140625" style="33"/>
    <col min="6135" max="6136" width="36.7109375" style="33" customWidth="1"/>
    <col min="6137" max="6137" width="28.7109375" style="33" customWidth="1"/>
    <col min="6138" max="6138" width="22.7109375" style="33" customWidth="1"/>
    <col min="6139" max="6139" width="6.28515625" style="33" bestFit="1" customWidth="1"/>
    <col min="6140" max="6153" width="9.140625" style="33"/>
    <col min="6154" max="6155" width="8.85546875" style="33" customWidth="1"/>
    <col min="6156" max="6158" width="9.140625" style="33"/>
    <col min="6159" max="6168" width="4.85546875" style="33" bestFit="1" customWidth="1"/>
    <col min="6169" max="6390" width="9.140625" style="33"/>
    <col min="6391" max="6392" width="36.7109375" style="33" customWidth="1"/>
    <col min="6393" max="6393" width="28.7109375" style="33" customWidth="1"/>
    <col min="6394" max="6394" width="22.7109375" style="33" customWidth="1"/>
    <col min="6395" max="6395" width="6.28515625" style="33" bestFit="1" customWidth="1"/>
    <col min="6396" max="6409" width="9.140625" style="33"/>
    <col min="6410" max="6411" width="8.85546875" style="33" customWidth="1"/>
    <col min="6412" max="6414" width="9.140625" style="33"/>
    <col min="6415" max="6424" width="4.85546875" style="33" bestFit="1" customWidth="1"/>
    <col min="6425" max="6646" width="9.140625" style="33"/>
    <col min="6647" max="6648" width="36.7109375" style="33" customWidth="1"/>
    <col min="6649" max="6649" width="28.7109375" style="33" customWidth="1"/>
    <col min="6650" max="6650" width="22.7109375" style="33" customWidth="1"/>
    <col min="6651" max="6651" width="6.28515625" style="33" bestFit="1" customWidth="1"/>
    <col min="6652" max="6665" width="9.140625" style="33"/>
    <col min="6666" max="6667" width="8.85546875" style="33" customWidth="1"/>
    <col min="6668" max="6670" width="9.140625" style="33"/>
    <col min="6671" max="6680" width="4.85546875" style="33" bestFit="1" customWidth="1"/>
    <col min="6681" max="6902" width="9.140625" style="33"/>
    <col min="6903" max="6904" width="36.7109375" style="33" customWidth="1"/>
    <col min="6905" max="6905" width="28.7109375" style="33" customWidth="1"/>
    <col min="6906" max="6906" width="22.7109375" style="33" customWidth="1"/>
    <col min="6907" max="6907" width="6.28515625" style="33" bestFit="1" customWidth="1"/>
    <col min="6908" max="6921" width="9.140625" style="33"/>
    <col min="6922" max="6923" width="8.85546875" style="33" customWidth="1"/>
    <col min="6924" max="6926" width="9.140625" style="33"/>
    <col min="6927" max="6936" width="4.85546875" style="33" bestFit="1" customWidth="1"/>
    <col min="6937" max="7158" width="9.140625" style="33"/>
    <col min="7159" max="7160" width="36.7109375" style="33" customWidth="1"/>
    <col min="7161" max="7161" width="28.7109375" style="33" customWidth="1"/>
    <col min="7162" max="7162" width="22.7109375" style="33" customWidth="1"/>
    <col min="7163" max="7163" width="6.28515625" style="33" bestFit="1" customWidth="1"/>
    <col min="7164" max="7177" width="9.140625" style="33"/>
    <col min="7178" max="7179" width="8.85546875" style="33" customWidth="1"/>
    <col min="7180" max="7182" width="9.140625" style="33"/>
    <col min="7183" max="7192" width="4.85546875" style="33" bestFit="1" customWidth="1"/>
    <col min="7193" max="7414" width="9.140625" style="33"/>
    <col min="7415" max="7416" width="36.7109375" style="33" customWidth="1"/>
    <col min="7417" max="7417" width="28.7109375" style="33" customWidth="1"/>
    <col min="7418" max="7418" width="22.7109375" style="33" customWidth="1"/>
    <col min="7419" max="7419" width="6.28515625" style="33" bestFit="1" customWidth="1"/>
    <col min="7420" max="7433" width="9.140625" style="33"/>
    <col min="7434" max="7435" width="8.85546875" style="33" customWidth="1"/>
    <col min="7436" max="7438" width="9.140625" style="33"/>
    <col min="7439" max="7448" width="4.85546875" style="33" bestFit="1" customWidth="1"/>
    <col min="7449" max="7670" width="9.140625" style="33"/>
    <col min="7671" max="7672" width="36.7109375" style="33" customWidth="1"/>
    <col min="7673" max="7673" width="28.7109375" style="33" customWidth="1"/>
    <col min="7674" max="7674" width="22.7109375" style="33" customWidth="1"/>
    <col min="7675" max="7675" width="6.28515625" style="33" bestFit="1" customWidth="1"/>
    <col min="7676" max="7689" width="9.140625" style="33"/>
    <col min="7690" max="7691" width="8.85546875" style="33" customWidth="1"/>
    <col min="7692" max="7694" width="9.140625" style="33"/>
    <col min="7695" max="7704" width="4.85546875" style="33" bestFit="1" customWidth="1"/>
    <col min="7705" max="7926" width="9.140625" style="33"/>
    <col min="7927" max="7928" width="36.7109375" style="33" customWidth="1"/>
    <col min="7929" max="7929" width="28.7109375" style="33" customWidth="1"/>
    <col min="7930" max="7930" width="22.7109375" style="33" customWidth="1"/>
    <col min="7931" max="7931" width="6.28515625" style="33" bestFit="1" customWidth="1"/>
    <col min="7932" max="7945" width="9.140625" style="33"/>
    <col min="7946" max="7947" width="8.85546875" style="33" customWidth="1"/>
    <col min="7948" max="7950" width="9.140625" style="33"/>
    <col min="7951" max="7960" width="4.85546875" style="33" bestFit="1" customWidth="1"/>
    <col min="7961" max="8182" width="9.140625" style="33"/>
    <col min="8183" max="8184" width="36.7109375" style="33" customWidth="1"/>
    <col min="8185" max="8185" width="28.7109375" style="33" customWidth="1"/>
    <col min="8186" max="8186" width="22.7109375" style="33" customWidth="1"/>
    <col min="8187" max="8187" width="6.28515625" style="33" bestFit="1" customWidth="1"/>
    <col min="8188" max="8201" width="9.140625" style="33"/>
    <col min="8202" max="8203" width="8.85546875" style="33" customWidth="1"/>
    <col min="8204" max="8206" width="9.140625" style="33"/>
    <col min="8207" max="8216" width="4.85546875" style="33" bestFit="1" customWidth="1"/>
    <col min="8217" max="8438" width="9.140625" style="33"/>
    <col min="8439" max="8440" width="36.7109375" style="33" customWidth="1"/>
    <col min="8441" max="8441" width="28.7109375" style="33" customWidth="1"/>
    <col min="8442" max="8442" width="22.7109375" style="33" customWidth="1"/>
    <col min="8443" max="8443" width="6.28515625" style="33" bestFit="1" customWidth="1"/>
    <col min="8444" max="8457" width="9.140625" style="33"/>
    <col min="8458" max="8459" width="8.85546875" style="33" customWidth="1"/>
    <col min="8460" max="8462" width="9.140625" style="33"/>
    <col min="8463" max="8472" width="4.85546875" style="33" bestFit="1" customWidth="1"/>
    <col min="8473" max="8694" width="9.140625" style="33"/>
    <col min="8695" max="8696" width="36.7109375" style="33" customWidth="1"/>
    <col min="8697" max="8697" width="28.7109375" style="33" customWidth="1"/>
    <col min="8698" max="8698" width="22.7109375" style="33" customWidth="1"/>
    <col min="8699" max="8699" width="6.28515625" style="33" bestFit="1" customWidth="1"/>
    <col min="8700" max="8713" width="9.140625" style="33"/>
    <col min="8714" max="8715" width="8.85546875" style="33" customWidth="1"/>
    <col min="8716" max="8718" width="9.140625" style="33"/>
    <col min="8719" max="8728" width="4.85546875" style="33" bestFit="1" customWidth="1"/>
    <col min="8729" max="8950" width="9.140625" style="33"/>
    <col min="8951" max="8952" width="36.7109375" style="33" customWidth="1"/>
    <col min="8953" max="8953" width="28.7109375" style="33" customWidth="1"/>
    <col min="8954" max="8954" width="22.7109375" style="33" customWidth="1"/>
    <col min="8955" max="8955" width="6.28515625" style="33" bestFit="1" customWidth="1"/>
    <col min="8956" max="8969" width="9.140625" style="33"/>
    <col min="8970" max="8971" width="8.85546875" style="33" customWidth="1"/>
    <col min="8972" max="8974" width="9.140625" style="33"/>
    <col min="8975" max="8984" width="4.85546875" style="33" bestFit="1" customWidth="1"/>
    <col min="8985" max="9206" width="9.140625" style="33"/>
    <col min="9207" max="9208" width="36.7109375" style="33" customWidth="1"/>
    <col min="9209" max="9209" width="28.7109375" style="33" customWidth="1"/>
    <col min="9210" max="9210" width="22.7109375" style="33" customWidth="1"/>
    <col min="9211" max="9211" width="6.28515625" style="33" bestFit="1" customWidth="1"/>
    <col min="9212" max="9225" width="9.140625" style="33"/>
    <col min="9226" max="9227" width="8.85546875" style="33" customWidth="1"/>
    <col min="9228" max="9230" width="9.140625" style="33"/>
    <col min="9231" max="9240" width="4.85546875" style="33" bestFit="1" customWidth="1"/>
    <col min="9241" max="9462" width="9.140625" style="33"/>
    <col min="9463" max="9464" width="36.7109375" style="33" customWidth="1"/>
    <col min="9465" max="9465" width="28.7109375" style="33" customWidth="1"/>
    <col min="9466" max="9466" width="22.7109375" style="33" customWidth="1"/>
    <col min="9467" max="9467" width="6.28515625" style="33" bestFit="1" customWidth="1"/>
    <col min="9468" max="9481" width="9.140625" style="33"/>
    <col min="9482" max="9483" width="8.85546875" style="33" customWidth="1"/>
    <col min="9484" max="9486" width="9.140625" style="33"/>
    <col min="9487" max="9496" width="4.85546875" style="33" bestFit="1" customWidth="1"/>
    <col min="9497" max="9718" width="9.140625" style="33"/>
    <col min="9719" max="9720" width="36.7109375" style="33" customWidth="1"/>
    <col min="9721" max="9721" width="28.7109375" style="33" customWidth="1"/>
    <col min="9722" max="9722" width="22.7109375" style="33" customWidth="1"/>
    <col min="9723" max="9723" width="6.28515625" style="33" bestFit="1" customWidth="1"/>
    <col min="9724" max="9737" width="9.140625" style="33"/>
    <col min="9738" max="9739" width="8.85546875" style="33" customWidth="1"/>
    <col min="9740" max="9742" width="9.140625" style="33"/>
    <col min="9743" max="9752" width="4.85546875" style="33" bestFit="1" customWidth="1"/>
    <col min="9753" max="9974" width="9.140625" style="33"/>
    <col min="9975" max="9976" width="36.7109375" style="33" customWidth="1"/>
    <col min="9977" max="9977" width="28.7109375" style="33" customWidth="1"/>
    <col min="9978" max="9978" width="22.7109375" style="33" customWidth="1"/>
    <col min="9979" max="9979" width="6.28515625" style="33" bestFit="1" customWidth="1"/>
    <col min="9980" max="9993" width="9.140625" style="33"/>
    <col min="9994" max="9995" width="8.85546875" style="33" customWidth="1"/>
    <col min="9996" max="9998" width="9.140625" style="33"/>
    <col min="9999" max="10008" width="4.85546875" style="33" bestFit="1" customWidth="1"/>
    <col min="10009" max="10230" width="9.140625" style="33"/>
    <col min="10231" max="10232" width="36.7109375" style="33" customWidth="1"/>
    <col min="10233" max="10233" width="28.7109375" style="33" customWidth="1"/>
    <col min="10234" max="10234" width="22.7109375" style="33" customWidth="1"/>
    <col min="10235" max="10235" width="6.28515625" style="33" bestFit="1" customWidth="1"/>
    <col min="10236" max="10249" width="9.140625" style="33"/>
    <col min="10250" max="10251" width="8.85546875" style="33" customWidth="1"/>
    <col min="10252" max="10254" width="9.140625" style="33"/>
    <col min="10255" max="10264" width="4.85546875" style="33" bestFit="1" customWidth="1"/>
    <col min="10265" max="10486" width="9.140625" style="33"/>
    <col min="10487" max="10488" width="36.7109375" style="33" customWidth="1"/>
    <col min="10489" max="10489" width="28.7109375" style="33" customWidth="1"/>
    <col min="10490" max="10490" width="22.7109375" style="33" customWidth="1"/>
    <col min="10491" max="10491" width="6.28515625" style="33" bestFit="1" customWidth="1"/>
    <col min="10492" max="10505" width="9.140625" style="33"/>
    <col min="10506" max="10507" width="8.85546875" style="33" customWidth="1"/>
    <col min="10508" max="10510" width="9.140625" style="33"/>
    <col min="10511" max="10520" width="4.85546875" style="33" bestFit="1" customWidth="1"/>
    <col min="10521" max="10742" width="9.140625" style="33"/>
    <col min="10743" max="10744" width="36.7109375" style="33" customWidth="1"/>
    <col min="10745" max="10745" width="28.7109375" style="33" customWidth="1"/>
    <col min="10746" max="10746" width="22.7109375" style="33" customWidth="1"/>
    <col min="10747" max="10747" width="6.28515625" style="33" bestFit="1" customWidth="1"/>
    <col min="10748" max="10761" width="9.140625" style="33"/>
    <col min="10762" max="10763" width="8.85546875" style="33" customWidth="1"/>
    <col min="10764" max="10766" width="9.140625" style="33"/>
    <col min="10767" max="10776" width="4.85546875" style="33" bestFit="1" customWidth="1"/>
    <col min="10777" max="10998" width="9.140625" style="33"/>
    <col min="10999" max="11000" width="36.7109375" style="33" customWidth="1"/>
    <col min="11001" max="11001" width="28.7109375" style="33" customWidth="1"/>
    <col min="11002" max="11002" width="22.7109375" style="33" customWidth="1"/>
    <col min="11003" max="11003" width="6.28515625" style="33" bestFit="1" customWidth="1"/>
    <col min="11004" max="11017" width="9.140625" style="33"/>
    <col min="11018" max="11019" width="8.85546875" style="33" customWidth="1"/>
    <col min="11020" max="11022" width="9.140625" style="33"/>
    <col min="11023" max="11032" width="4.85546875" style="33" bestFit="1" customWidth="1"/>
    <col min="11033" max="11254" width="9.140625" style="33"/>
    <col min="11255" max="11256" width="36.7109375" style="33" customWidth="1"/>
    <col min="11257" max="11257" width="28.7109375" style="33" customWidth="1"/>
    <col min="11258" max="11258" width="22.7109375" style="33" customWidth="1"/>
    <col min="11259" max="11259" width="6.28515625" style="33" bestFit="1" customWidth="1"/>
    <col min="11260" max="11273" width="9.140625" style="33"/>
    <col min="11274" max="11275" width="8.85546875" style="33" customWidth="1"/>
    <col min="11276" max="11278" width="9.140625" style="33"/>
    <col min="11279" max="11288" width="4.85546875" style="33" bestFit="1" customWidth="1"/>
    <col min="11289" max="11510" width="9.140625" style="33"/>
    <col min="11511" max="11512" width="36.7109375" style="33" customWidth="1"/>
    <col min="11513" max="11513" width="28.7109375" style="33" customWidth="1"/>
    <col min="11514" max="11514" width="22.7109375" style="33" customWidth="1"/>
    <col min="11515" max="11515" width="6.28515625" style="33" bestFit="1" customWidth="1"/>
    <col min="11516" max="11529" width="9.140625" style="33"/>
    <col min="11530" max="11531" width="8.85546875" style="33" customWidth="1"/>
    <col min="11532" max="11534" width="9.140625" style="33"/>
    <col min="11535" max="11544" width="4.85546875" style="33" bestFit="1" customWidth="1"/>
    <col min="11545" max="11766" width="9.140625" style="33"/>
    <col min="11767" max="11768" width="36.7109375" style="33" customWidth="1"/>
    <col min="11769" max="11769" width="28.7109375" style="33" customWidth="1"/>
    <col min="11770" max="11770" width="22.7109375" style="33" customWidth="1"/>
    <col min="11771" max="11771" width="6.28515625" style="33" bestFit="1" customWidth="1"/>
    <col min="11772" max="11785" width="9.140625" style="33"/>
    <col min="11786" max="11787" width="8.85546875" style="33" customWidth="1"/>
    <col min="11788" max="11790" width="9.140625" style="33"/>
    <col min="11791" max="11800" width="4.85546875" style="33" bestFit="1" customWidth="1"/>
    <col min="11801" max="12022" width="9.140625" style="33"/>
    <col min="12023" max="12024" width="36.7109375" style="33" customWidth="1"/>
    <col min="12025" max="12025" width="28.7109375" style="33" customWidth="1"/>
    <col min="12026" max="12026" width="22.7109375" style="33" customWidth="1"/>
    <col min="12027" max="12027" width="6.28515625" style="33" bestFit="1" customWidth="1"/>
    <col min="12028" max="12041" width="9.140625" style="33"/>
    <col min="12042" max="12043" width="8.85546875" style="33" customWidth="1"/>
    <col min="12044" max="12046" width="9.140625" style="33"/>
    <col min="12047" max="12056" width="4.85546875" style="33" bestFit="1" customWidth="1"/>
    <col min="12057" max="12278" width="9.140625" style="33"/>
    <col min="12279" max="12280" width="36.7109375" style="33" customWidth="1"/>
    <col min="12281" max="12281" width="28.7109375" style="33" customWidth="1"/>
    <col min="12282" max="12282" width="22.7109375" style="33" customWidth="1"/>
    <col min="12283" max="12283" width="6.28515625" style="33" bestFit="1" customWidth="1"/>
    <col min="12284" max="12297" width="9.140625" style="33"/>
    <col min="12298" max="12299" width="8.85546875" style="33" customWidth="1"/>
    <col min="12300" max="12302" width="9.140625" style="33"/>
    <col min="12303" max="12312" width="4.85546875" style="33" bestFit="1" customWidth="1"/>
    <col min="12313" max="12534" width="9.140625" style="33"/>
    <col min="12535" max="12536" width="36.7109375" style="33" customWidth="1"/>
    <col min="12537" max="12537" width="28.7109375" style="33" customWidth="1"/>
    <col min="12538" max="12538" width="22.7109375" style="33" customWidth="1"/>
    <col min="12539" max="12539" width="6.28515625" style="33" bestFit="1" customWidth="1"/>
    <col min="12540" max="12553" width="9.140625" style="33"/>
    <col min="12554" max="12555" width="8.85546875" style="33" customWidth="1"/>
    <col min="12556" max="12558" width="9.140625" style="33"/>
    <col min="12559" max="12568" width="4.85546875" style="33" bestFit="1" customWidth="1"/>
    <col min="12569" max="12790" width="9.140625" style="33"/>
    <col min="12791" max="12792" width="36.7109375" style="33" customWidth="1"/>
    <col min="12793" max="12793" width="28.7109375" style="33" customWidth="1"/>
    <col min="12794" max="12794" width="22.7109375" style="33" customWidth="1"/>
    <col min="12795" max="12795" width="6.28515625" style="33" bestFit="1" customWidth="1"/>
    <col min="12796" max="12809" width="9.140625" style="33"/>
    <col min="12810" max="12811" width="8.85546875" style="33" customWidth="1"/>
    <col min="12812" max="12814" width="9.140625" style="33"/>
    <col min="12815" max="12824" width="4.85546875" style="33" bestFit="1" customWidth="1"/>
    <col min="12825" max="13046" width="9.140625" style="33"/>
    <col min="13047" max="13048" width="36.7109375" style="33" customWidth="1"/>
    <col min="13049" max="13049" width="28.7109375" style="33" customWidth="1"/>
    <col min="13050" max="13050" width="22.7109375" style="33" customWidth="1"/>
    <col min="13051" max="13051" width="6.28515625" style="33" bestFit="1" customWidth="1"/>
    <col min="13052" max="13065" width="9.140625" style="33"/>
    <col min="13066" max="13067" width="8.85546875" style="33" customWidth="1"/>
    <col min="13068" max="13070" width="9.140625" style="33"/>
    <col min="13071" max="13080" width="4.85546875" style="33" bestFit="1" customWidth="1"/>
    <col min="13081" max="13302" width="9.140625" style="33"/>
    <col min="13303" max="13304" width="36.7109375" style="33" customWidth="1"/>
    <col min="13305" max="13305" width="28.7109375" style="33" customWidth="1"/>
    <col min="13306" max="13306" width="22.7109375" style="33" customWidth="1"/>
    <col min="13307" max="13307" width="6.28515625" style="33" bestFit="1" customWidth="1"/>
    <col min="13308" max="13321" width="9.140625" style="33"/>
    <col min="13322" max="13323" width="8.85546875" style="33" customWidth="1"/>
    <col min="13324" max="13326" width="9.140625" style="33"/>
    <col min="13327" max="13336" width="4.85546875" style="33" bestFit="1" customWidth="1"/>
    <col min="13337" max="13558" width="9.140625" style="33"/>
    <col min="13559" max="13560" width="36.7109375" style="33" customWidth="1"/>
    <col min="13561" max="13561" width="28.7109375" style="33" customWidth="1"/>
    <col min="13562" max="13562" width="22.7109375" style="33" customWidth="1"/>
    <col min="13563" max="13563" width="6.28515625" style="33" bestFit="1" customWidth="1"/>
    <col min="13564" max="13577" width="9.140625" style="33"/>
    <col min="13578" max="13579" width="8.85546875" style="33" customWidth="1"/>
    <col min="13580" max="13582" width="9.140625" style="33"/>
    <col min="13583" max="13592" width="4.85546875" style="33" bestFit="1" customWidth="1"/>
    <col min="13593" max="13814" width="9.140625" style="33"/>
    <col min="13815" max="13816" width="36.7109375" style="33" customWidth="1"/>
    <col min="13817" max="13817" width="28.7109375" style="33" customWidth="1"/>
    <col min="13818" max="13818" width="22.7109375" style="33" customWidth="1"/>
    <col min="13819" max="13819" width="6.28515625" style="33" bestFit="1" customWidth="1"/>
    <col min="13820" max="13833" width="9.140625" style="33"/>
    <col min="13834" max="13835" width="8.85546875" style="33" customWidth="1"/>
    <col min="13836" max="13838" width="9.140625" style="33"/>
    <col min="13839" max="13848" width="4.85546875" style="33" bestFit="1" customWidth="1"/>
    <col min="13849" max="14070" width="9.140625" style="33"/>
    <col min="14071" max="14072" width="36.7109375" style="33" customWidth="1"/>
    <col min="14073" max="14073" width="28.7109375" style="33" customWidth="1"/>
    <col min="14074" max="14074" width="22.7109375" style="33" customWidth="1"/>
    <col min="14075" max="14075" width="6.28515625" style="33" bestFit="1" customWidth="1"/>
    <col min="14076" max="14089" width="9.140625" style="33"/>
    <col min="14090" max="14091" width="8.85546875" style="33" customWidth="1"/>
    <col min="14092" max="14094" width="9.140625" style="33"/>
    <col min="14095" max="14104" width="4.85546875" style="33" bestFit="1" customWidth="1"/>
    <col min="14105" max="14326" width="9.140625" style="33"/>
    <col min="14327" max="14328" width="36.7109375" style="33" customWidth="1"/>
    <col min="14329" max="14329" width="28.7109375" style="33" customWidth="1"/>
    <col min="14330" max="14330" width="22.7109375" style="33" customWidth="1"/>
    <col min="14331" max="14331" width="6.28515625" style="33" bestFit="1" customWidth="1"/>
    <col min="14332" max="14345" width="9.140625" style="33"/>
    <col min="14346" max="14347" width="8.85546875" style="33" customWidth="1"/>
    <col min="14348" max="14350" width="9.140625" style="33"/>
    <col min="14351" max="14360" width="4.85546875" style="33" bestFit="1" customWidth="1"/>
    <col min="14361" max="14582" width="9.140625" style="33"/>
    <col min="14583" max="14584" width="36.7109375" style="33" customWidth="1"/>
    <col min="14585" max="14585" width="28.7109375" style="33" customWidth="1"/>
    <col min="14586" max="14586" width="22.7109375" style="33" customWidth="1"/>
    <col min="14587" max="14587" width="6.28515625" style="33" bestFit="1" customWidth="1"/>
    <col min="14588" max="14601" width="9.140625" style="33"/>
    <col min="14602" max="14603" width="8.85546875" style="33" customWidth="1"/>
    <col min="14604" max="14606" width="9.140625" style="33"/>
    <col min="14607" max="14616" width="4.85546875" style="33" bestFit="1" customWidth="1"/>
    <col min="14617" max="14838" width="9.140625" style="33"/>
    <col min="14839" max="14840" width="36.7109375" style="33" customWidth="1"/>
    <col min="14841" max="14841" width="28.7109375" style="33" customWidth="1"/>
    <col min="14842" max="14842" width="22.7109375" style="33" customWidth="1"/>
    <col min="14843" max="14843" width="6.28515625" style="33" bestFit="1" customWidth="1"/>
    <col min="14844" max="14857" width="9.140625" style="33"/>
    <col min="14858" max="14859" width="8.85546875" style="33" customWidth="1"/>
    <col min="14860" max="14862" width="9.140625" style="33"/>
    <col min="14863" max="14872" width="4.85546875" style="33" bestFit="1" customWidth="1"/>
    <col min="14873" max="15094" width="9.140625" style="33"/>
    <col min="15095" max="15096" width="36.7109375" style="33" customWidth="1"/>
    <col min="15097" max="15097" width="28.7109375" style="33" customWidth="1"/>
    <col min="15098" max="15098" width="22.7109375" style="33" customWidth="1"/>
    <col min="15099" max="15099" width="6.28515625" style="33" bestFit="1" customWidth="1"/>
    <col min="15100" max="15113" width="9.140625" style="33"/>
    <col min="15114" max="15115" width="8.85546875" style="33" customWidth="1"/>
    <col min="15116" max="15118" width="9.140625" style="33"/>
    <col min="15119" max="15128" width="4.85546875" style="33" bestFit="1" customWidth="1"/>
    <col min="15129" max="15350" width="9.140625" style="33"/>
    <col min="15351" max="15352" width="36.7109375" style="33" customWidth="1"/>
    <col min="15353" max="15353" width="28.7109375" style="33" customWidth="1"/>
    <col min="15354" max="15354" width="22.7109375" style="33" customWidth="1"/>
    <col min="15355" max="15355" width="6.28515625" style="33" bestFit="1" customWidth="1"/>
    <col min="15356" max="15369" width="9.140625" style="33"/>
    <col min="15370" max="15371" width="8.85546875" style="33" customWidth="1"/>
    <col min="15372" max="15374" width="9.140625" style="33"/>
    <col min="15375" max="15384" width="4.85546875" style="33" bestFit="1" customWidth="1"/>
    <col min="15385" max="15606" width="9.140625" style="33"/>
    <col min="15607" max="15608" width="36.7109375" style="33" customWidth="1"/>
    <col min="15609" max="15609" width="28.7109375" style="33" customWidth="1"/>
    <col min="15610" max="15610" width="22.7109375" style="33" customWidth="1"/>
    <col min="15611" max="15611" width="6.28515625" style="33" bestFit="1" customWidth="1"/>
    <col min="15612" max="15625" width="9.140625" style="33"/>
    <col min="15626" max="15627" width="8.85546875" style="33" customWidth="1"/>
    <col min="15628" max="15630" width="9.140625" style="33"/>
    <col min="15631" max="15640" width="4.85546875" style="33" bestFit="1" customWidth="1"/>
    <col min="15641" max="15862" width="9.140625" style="33"/>
    <col min="15863" max="15864" width="36.7109375" style="33" customWidth="1"/>
    <col min="15865" max="15865" width="28.7109375" style="33" customWidth="1"/>
    <col min="15866" max="15866" width="22.7109375" style="33" customWidth="1"/>
    <col min="15867" max="15867" width="6.28515625" style="33" bestFit="1" customWidth="1"/>
    <col min="15868" max="15881" width="9.140625" style="33"/>
    <col min="15882" max="15883" width="8.85546875" style="33" customWidth="1"/>
    <col min="15884" max="15886" width="9.140625" style="33"/>
    <col min="15887" max="15896" width="4.85546875" style="33" bestFit="1" customWidth="1"/>
    <col min="15897" max="16118" width="9.140625" style="33"/>
    <col min="16119" max="16120" width="36.7109375" style="33" customWidth="1"/>
    <col min="16121" max="16121" width="28.7109375" style="33" customWidth="1"/>
    <col min="16122" max="16122" width="22.7109375" style="33" customWidth="1"/>
    <col min="16123" max="16123" width="6.28515625" style="33" bestFit="1" customWidth="1"/>
    <col min="16124" max="16137" width="9.140625" style="33"/>
    <col min="16138" max="16139" width="8.85546875" style="33" customWidth="1"/>
    <col min="16140" max="16142" width="9.140625" style="33"/>
    <col min="16143" max="16152" width="4.85546875" style="33" bestFit="1" customWidth="1"/>
    <col min="16153" max="16384" width="9.140625" style="33"/>
  </cols>
  <sheetData>
    <row r="1" spans="1:36" s="6" customFormat="1" ht="25.5" customHeight="1" x14ac:dyDescent="0.2">
      <c r="A1" s="3"/>
      <c r="B1" s="2"/>
      <c r="C1" s="5"/>
      <c r="D1" s="2"/>
      <c r="E1" s="2"/>
      <c r="F1" s="2"/>
      <c r="G1" s="7"/>
      <c r="H1" s="4"/>
      <c r="I1" s="4"/>
      <c r="J1" s="4"/>
      <c r="L1" s="4"/>
      <c r="M1" s="4"/>
      <c r="N1" s="4"/>
      <c r="O1" s="4"/>
      <c r="P1" s="8"/>
      <c r="Q1" s="9"/>
      <c r="R1" s="8"/>
      <c r="S1" s="9"/>
      <c r="T1" s="8"/>
      <c r="U1" s="9"/>
      <c r="V1" s="8"/>
      <c r="W1" s="9"/>
      <c r="X1" s="5"/>
      <c r="Y1" s="5"/>
      <c r="Z1" s="5"/>
    </row>
    <row r="2" spans="1:36" s="6" customFormat="1" ht="25.5" customHeight="1" x14ac:dyDescent="0.35">
      <c r="A2" s="78" t="s">
        <v>740</v>
      </c>
      <c r="B2" s="78"/>
      <c r="C2" s="78"/>
      <c r="D2" s="2"/>
      <c r="E2" s="2"/>
      <c r="F2" s="2"/>
      <c r="G2" s="7"/>
      <c r="H2" s="4"/>
      <c r="I2" s="4"/>
      <c r="J2" s="4"/>
      <c r="L2" s="4"/>
      <c r="M2" s="4"/>
      <c r="N2" s="4"/>
      <c r="O2" s="4"/>
      <c r="P2" s="8"/>
      <c r="Q2" s="9"/>
      <c r="R2" s="8"/>
      <c r="S2" s="9"/>
      <c r="T2" s="8"/>
      <c r="U2" s="9"/>
      <c r="V2" s="8"/>
      <c r="W2" s="9"/>
      <c r="X2" s="5"/>
      <c r="Y2" s="5"/>
      <c r="Z2" s="5"/>
    </row>
    <row r="3" spans="1:36" s="6" customFormat="1" ht="25.5" customHeight="1" x14ac:dyDescent="0.2">
      <c r="A3" s="3"/>
      <c r="B3" s="2"/>
      <c r="C3" s="5"/>
      <c r="D3" s="2"/>
      <c r="E3" s="2"/>
      <c r="F3" s="2"/>
      <c r="G3" s="7"/>
      <c r="H3" s="4"/>
      <c r="I3" s="4"/>
      <c r="J3" s="4"/>
      <c r="L3" s="4"/>
      <c r="M3" s="4"/>
      <c r="N3" s="4"/>
      <c r="O3" s="4"/>
      <c r="P3" s="8"/>
      <c r="Q3" s="9"/>
      <c r="R3" s="8"/>
      <c r="S3" s="9"/>
      <c r="T3" s="8"/>
      <c r="U3" s="9"/>
      <c r="V3" s="8"/>
      <c r="W3" s="9"/>
      <c r="X3" s="5"/>
      <c r="Y3" s="5"/>
      <c r="Z3" s="5"/>
    </row>
    <row r="4" spans="1:36" s="13" customFormat="1" ht="27" customHeight="1" x14ac:dyDescent="0.25">
      <c r="A4" s="79" t="s">
        <v>735</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1"/>
    </row>
    <row r="5" spans="1:36" s="13" customFormat="1" ht="15.6" customHeight="1" x14ac:dyDescent="0.25">
      <c r="A5" s="82" t="s">
        <v>964</v>
      </c>
      <c r="B5" s="83"/>
      <c r="C5" s="92" t="s">
        <v>965</v>
      </c>
      <c r="D5" s="93"/>
      <c r="E5" s="93"/>
      <c r="F5" s="93"/>
      <c r="G5" s="94"/>
      <c r="H5" s="84" t="s">
        <v>966</v>
      </c>
      <c r="I5" s="84"/>
      <c r="J5" s="84"/>
      <c r="K5" s="85"/>
      <c r="L5" s="86" t="s">
        <v>967</v>
      </c>
      <c r="M5" s="84"/>
      <c r="N5" s="84"/>
      <c r="O5" s="85"/>
      <c r="P5" s="87" t="s">
        <v>968</v>
      </c>
      <c r="Q5" s="88"/>
      <c r="R5" s="88"/>
      <c r="S5" s="88"/>
      <c r="T5" s="88"/>
      <c r="U5" s="88"/>
      <c r="V5" s="88"/>
      <c r="W5" s="89"/>
      <c r="X5" s="90" t="s">
        <v>969</v>
      </c>
      <c r="Y5" s="90"/>
      <c r="Z5" s="90"/>
      <c r="AA5" s="90"/>
      <c r="AB5" s="90"/>
      <c r="AC5" s="90"/>
      <c r="AD5" s="90"/>
      <c r="AE5" s="90"/>
      <c r="AF5" s="90"/>
      <c r="AG5" s="90"/>
      <c r="AH5" s="90"/>
      <c r="AI5" s="90"/>
      <c r="AJ5" s="91"/>
    </row>
    <row r="6" spans="1:36" s="13" customFormat="1" ht="15.6" customHeight="1" x14ac:dyDescent="0.25">
      <c r="A6" s="55" t="s">
        <v>168</v>
      </c>
      <c r="B6" s="55" t="s">
        <v>169</v>
      </c>
      <c r="C6" s="63" t="s">
        <v>170</v>
      </c>
      <c r="D6" s="63" t="s">
        <v>171</v>
      </c>
      <c r="E6" s="63" t="s">
        <v>172</v>
      </c>
      <c r="F6" s="75" t="s">
        <v>738</v>
      </c>
      <c r="G6" s="55" t="s">
        <v>173</v>
      </c>
      <c r="H6" s="65" t="s">
        <v>174</v>
      </c>
      <c r="I6" s="63" t="s">
        <v>175</v>
      </c>
      <c r="J6" s="63" t="s">
        <v>176</v>
      </c>
      <c r="K6" s="69" t="s">
        <v>177</v>
      </c>
      <c r="L6" s="61" t="s">
        <v>178</v>
      </c>
      <c r="M6" s="63" t="s">
        <v>179</v>
      </c>
      <c r="N6" s="63" t="s">
        <v>180</v>
      </c>
      <c r="O6" s="61" t="s">
        <v>181</v>
      </c>
      <c r="P6" s="52" t="s">
        <v>182</v>
      </c>
      <c r="Q6" s="49" t="s">
        <v>183</v>
      </c>
      <c r="R6" s="52" t="s">
        <v>184</v>
      </c>
      <c r="S6" s="49" t="s">
        <v>185</v>
      </c>
      <c r="T6" s="52" t="s">
        <v>186</v>
      </c>
      <c r="U6" s="49" t="s">
        <v>187</v>
      </c>
      <c r="V6" s="52" t="s">
        <v>188</v>
      </c>
      <c r="W6" s="49" t="s">
        <v>189</v>
      </c>
      <c r="X6" s="55" t="s">
        <v>190</v>
      </c>
      <c r="Y6" s="55" t="s">
        <v>191</v>
      </c>
      <c r="Z6" s="58" t="s">
        <v>192</v>
      </c>
      <c r="AA6" s="14"/>
      <c r="AB6" s="15"/>
      <c r="AC6" s="15"/>
      <c r="AD6" s="15"/>
      <c r="AE6" s="15"/>
      <c r="AF6" s="15"/>
      <c r="AG6" s="15"/>
      <c r="AH6" s="15"/>
      <c r="AI6" s="15"/>
      <c r="AJ6" s="16"/>
    </row>
    <row r="7" spans="1:36" s="13" customFormat="1" ht="15.6" customHeight="1" x14ac:dyDescent="0.25">
      <c r="A7" s="56"/>
      <c r="B7" s="56"/>
      <c r="C7" s="64"/>
      <c r="D7" s="64"/>
      <c r="E7" s="64"/>
      <c r="F7" s="76"/>
      <c r="G7" s="56"/>
      <c r="H7" s="66"/>
      <c r="I7" s="64"/>
      <c r="J7" s="64"/>
      <c r="K7" s="70"/>
      <c r="L7" s="62"/>
      <c r="M7" s="64"/>
      <c r="N7" s="64"/>
      <c r="O7" s="62"/>
      <c r="P7" s="53"/>
      <c r="Q7" s="50"/>
      <c r="R7" s="53"/>
      <c r="S7" s="50"/>
      <c r="T7" s="53"/>
      <c r="U7" s="50"/>
      <c r="V7" s="53"/>
      <c r="W7" s="50"/>
      <c r="X7" s="56"/>
      <c r="Y7" s="56"/>
      <c r="Z7" s="59"/>
      <c r="AA7" s="40" t="s">
        <v>193</v>
      </c>
      <c r="AB7" s="41"/>
      <c r="AC7" s="41"/>
      <c r="AD7" s="41"/>
      <c r="AE7" s="41"/>
      <c r="AF7" s="41"/>
      <c r="AG7" s="41"/>
      <c r="AH7" s="41"/>
      <c r="AI7" s="41"/>
      <c r="AJ7" s="42"/>
    </row>
    <row r="8" spans="1:36" s="13" customFormat="1" ht="15.6" customHeight="1" x14ac:dyDescent="0.25">
      <c r="A8" s="56"/>
      <c r="B8" s="56"/>
      <c r="C8" s="64"/>
      <c r="D8" s="64"/>
      <c r="E8" s="64"/>
      <c r="F8" s="76"/>
      <c r="G8" s="56"/>
      <c r="H8" s="66"/>
      <c r="I8" s="64"/>
      <c r="J8" s="64"/>
      <c r="K8" s="70"/>
      <c r="L8" s="62"/>
      <c r="M8" s="64"/>
      <c r="N8" s="64"/>
      <c r="O8" s="62"/>
      <c r="P8" s="53"/>
      <c r="Q8" s="50"/>
      <c r="R8" s="53"/>
      <c r="S8" s="50"/>
      <c r="T8" s="53"/>
      <c r="U8" s="50"/>
      <c r="V8" s="53"/>
      <c r="W8" s="50"/>
      <c r="X8" s="56"/>
      <c r="Y8" s="56"/>
      <c r="Z8" s="59"/>
      <c r="AA8" s="43" t="s">
        <v>194</v>
      </c>
      <c r="AB8" s="44"/>
      <c r="AC8" s="44"/>
      <c r="AD8" s="44"/>
      <c r="AE8" s="44"/>
      <c r="AF8" s="44"/>
      <c r="AG8" s="44"/>
      <c r="AH8" s="44"/>
      <c r="AI8" s="44"/>
      <c r="AJ8" s="45"/>
    </row>
    <row r="9" spans="1:36" s="13" customFormat="1" ht="15.6" customHeight="1" thickBot="1" x14ac:dyDescent="0.3">
      <c r="A9" s="57"/>
      <c r="B9" s="57"/>
      <c r="C9" s="68"/>
      <c r="D9" s="68"/>
      <c r="E9" s="68"/>
      <c r="F9" s="77"/>
      <c r="G9" s="57"/>
      <c r="H9" s="67"/>
      <c r="I9" s="68"/>
      <c r="J9" s="68"/>
      <c r="K9" s="71"/>
      <c r="L9" s="17" t="s">
        <v>195</v>
      </c>
      <c r="M9" s="18" t="s">
        <v>196</v>
      </c>
      <c r="N9" s="18" t="s">
        <v>197</v>
      </c>
      <c r="O9" s="17" t="s">
        <v>198</v>
      </c>
      <c r="P9" s="54"/>
      <c r="Q9" s="51"/>
      <c r="R9" s="54"/>
      <c r="S9" s="51"/>
      <c r="T9" s="54"/>
      <c r="U9" s="51"/>
      <c r="V9" s="54"/>
      <c r="W9" s="51"/>
      <c r="X9" s="57"/>
      <c r="Y9" s="57"/>
      <c r="Z9" s="60"/>
      <c r="AA9" s="46"/>
      <c r="AB9" s="47"/>
      <c r="AC9" s="47"/>
      <c r="AD9" s="47"/>
      <c r="AE9" s="47"/>
      <c r="AF9" s="47"/>
      <c r="AG9" s="47"/>
      <c r="AH9" s="47"/>
      <c r="AI9" s="47"/>
      <c r="AJ9" s="48"/>
    </row>
    <row r="10" spans="1:36" s="13" customFormat="1" ht="15.6" hidden="1" customHeight="1" thickBot="1" x14ac:dyDescent="0.3">
      <c r="A10" s="19"/>
      <c r="B10" s="19"/>
      <c r="C10" s="20"/>
      <c r="D10" s="20"/>
      <c r="E10" s="20"/>
      <c r="F10" s="10"/>
      <c r="G10" s="19"/>
      <c r="H10" s="20"/>
      <c r="I10" s="20"/>
      <c r="J10" s="20"/>
      <c r="K10" s="21"/>
      <c r="L10" s="22"/>
      <c r="M10" s="20"/>
      <c r="N10" s="20"/>
      <c r="O10" s="22"/>
      <c r="P10" s="23"/>
      <c r="Q10" s="24"/>
      <c r="R10" s="23"/>
      <c r="S10" s="24"/>
      <c r="T10" s="23"/>
      <c r="U10" s="24"/>
      <c r="V10" s="23"/>
      <c r="W10" s="24"/>
      <c r="X10" s="19"/>
      <c r="Y10" s="19"/>
      <c r="Z10" s="19"/>
      <c r="AA10" s="25"/>
      <c r="AB10" s="25"/>
      <c r="AC10" s="25"/>
      <c r="AD10" s="25"/>
      <c r="AE10" s="25"/>
      <c r="AF10" s="25"/>
      <c r="AG10" s="25"/>
      <c r="AH10" s="25"/>
      <c r="AI10" s="25"/>
      <c r="AJ10" s="25"/>
    </row>
    <row r="11" spans="1:36" ht="25.5" customHeight="1" x14ac:dyDescent="0.25">
      <c r="A11" s="26" t="s">
        <v>199</v>
      </c>
      <c r="B11" s="26" t="s">
        <v>0</v>
      </c>
      <c r="C11" s="26" t="s">
        <v>200</v>
      </c>
      <c r="D11" s="26" t="s">
        <v>201</v>
      </c>
      <c r="E11" s="27" t="s">
        <v>225</v>
      </c>
      <c r="F11" s="11">
        <v>1</v>
      </c>
      <c r="G11" s="27" t="s">
        <v>225</v>
      </c>
      <c r="H11" s="28">
        <v>545</v>
      </c>
      <c r="I11" s="28">
        <v>505</v>
      </c>
      <c r="J11" s="28">
        <v>-45</v>
      </c>
      <c r="K11" s="29">
        <v>-0.82568807339449557</v>
      </c>
      <c r="L11" s="28">
        <v>15</v>
      </c>
      <c r="M11" s="28">
        <v>15</v>
      </c>
      <c r="N11" s="28">
        <v>-5</v>
      </c>
      <c r="O11" s="28">
        <v>30</v>
      </c>
      <c r="P11" s="30">
        <v>91.82</v>
      </c>
      <c r="Q11" s="31">
        <v>190982</v>
      </c>
      <c r="R11" s="30">
        <v>33.97</v>
      </c>
      <c r="S11" s="31">
        <v>70665</v>
      </c>
      <c r="T11" s="30">
        <v>79.14</v>
      </c>
      <c r="U11" s="31">
        <v>164619</v>
      </c>
      <c r="V11" s="30">
        <v>120.74</v>
      </c>
      <c r="W11" s="31">
        <v>251141</v>
      </c>
      <c r="X11" s="32" t="s">
        <v>202</v>
      </c>
      <c r="Y11" s="32" t="s">
        <v>203</v>
      </c>
      <c r="Z11" s="32" t="s">
        <v>204</v>
      </c>
      <c r="AA11" s="27" t="s">
        <v>205</v>
      </c>
      <c r="AB11" s="27" t="s">
        <v>206</v>
      </c>
      <c r="AC11" s="27" t="s">
        <v>207</v>
      </c>
      <c r="AD11" s="27" t="s">
        <v>208</v>
      </c>
      <c r="AE11" s="27" t="s">
        <v>209</v>
      </c>
      <c r="AF11" s="27" t="s">
        <v>210</v>
      </c>
      <c r="AG11" s="27" t="s">
        <v>211</v>
      </c>
      <c r="AH11" s="27" t="s">
        <v>212</v>
      </c>
      <c r="AI11" s="27" t="s">
        <v>213</v>
      </c>
      <c r="AJ11" s="27" t="s">
        <v>214</v>
      </c>
    </row>
    <row r="12" spans="1:36" ht="25.5" customHeight="1" x14ac:dyDescent="0.25">
      <c r="A12" s="26" t="s">
        <v>234</v>
      </c>
      <c r="B12" s="26" t="s">
        <v>2</v>
      </c>
      <c r="C12" s="26" t="s">
        <v>226</v>
      </c>
      <c r="D12" s="26" t="s">
        <v>227</v>
      </c>
      <c r="E12" s="27" t="s">
        <v>225</v>
      </c>
      <c r="F12" s="11">
        <v>1</v>
      </c>
      <c r="G12" s="27" t="s">
        <v>225</v>
      </c>
      <c r="H12" s="28">
        <v>335</v>
      </c>
      <c r="I12" s="28">
        <v>355</v>
      </c>
      <c r="J12" s="28">
        <v>20</v>
      </c>
      <c r="K12" s="29">
        <v>0.59701492537313428</v>
      </c>
      <c r="L12" s="28">
        <v>10</v>
      </c>
      <c r="M12" s="28">
        <v>10</v>
      </c>
      <c r="N12" s="28" t="s">
        <v>244</v>
      </c>
      <c r="O12" s="28">
        <v>25</v>
      </c>
      <c r="P12" s="30">
        <v>64.72</v>
      </c>
      <c r="Q12" s="31">
        <v>134621</v>
      </c>
      <c r="R12" s="30">
        <v>36.86</v>
      </c>
      <c r="S12" s="31">
        <v>76672</v>
      </c>
      <c r="T12" s="30">
        <v>58.67</v>
      </c>
      <c r="U12" s="31">
        <v>122039</v>
      </c>
      <c r="V12" s="30">
        <v>78.650000000000006</v>
      </c>
      <c r="W12" s="31">
        <v>163595</v>
      </c>
      <c r="X12" s="32" t="s">
        <v>202</v>
      </c>
      <c r="Y12" s="32" t="s">
        <v>224</v>
      </c>
      <c r="Z12" s="32" t="s">
        <v>204</v>
      </c>
      <c r="AA12" s="27" t="s">
        <v>233</v>
      </c>
      <c r="AB12" s="27" t="s">
        <v>228</v>
      </c>
      <c r="AC12" s="27" t="s">
        <v>211</v>
      </c>
      <c r="AD12" s="27" t="s">
        <v>208</v>
      </c>
      <c r="AE12" s="27" t="s">
        <v>207</v>
      </c>
      <c r="AF12" s="27" t="s">
        <v>213</v>
      </c>
      <c r="AG12" s="27" t="s">
        <v>214</v>
      </c>
      <c r="AH12" s="27" t="s">
        <v>235</v>
      </c>
      <c r="AI12" s="27" t="s">
        <v>219</v>
      </c>
      <c r="AJ12" s="27" t="s">
        <v>217</v>
      </c>
    </row>
    <row r="13" spans="1:36" ht="25.5" customHeight="1" x14ac:dyDescent="0.25">
      <c r="A13" s="26" t="s">
        <v>256</v>
      </c>
      <c r="B13" s="26" t="s">
        <v>7</v>
      </c>
      <c r="C13" s="26" t="s">
        <v>200</v>
      </c>
      <c r="D13" s="26" t="s">
        <v>255</v>
      </c>
      <c r="E13" s="26" t="s">
        <v>232</v>
      </c>
      <c r="F13" s="11">
        <v>1</v>
      </c>
      <c r="G13" s="27" t="s">
        <v>225</v>
      </c>
      <c r="H13" s="28">
        <v>215</v>
      </c>
      <c r="I13" s="28">
        <v>235</v>
      </c>
      <c r="J13" s="28">
        <v>20</v>
      </c>
      <c r="K13" s="29">
        <v>0.93023255813953498</v>
      </c>
      <c r="L13" s="28">
        <v>5</v>
      </c>
      <c r="M13" s="28">
        <v>5</v>
      </c>
      <c r="N13" s="28" t="s">
        <v>244</v>
      </c>
      <c r="O13" s="28">
        <v>20</v>
      </c>
      <c r="P13" s="30">
        <v>59.72</v>
      </c>
      <c r="Q13" s="31">
        <v>124221</v>
      </c>
      <c r="R13" s="30">
        <v>39.47</v>
      </c>
      <c r="S13" s="31">
        <v>82104</v>
      </c>
      <c r="T13" s="30">
        <v>55.88</v>
      </c>
      <c r="U13" s="31">
        <v>116237</v>
      </c>
      <c r="V13" s="30">
        <v>69.849999999999994</v>
      </c>
      <c r="W13" s="31">
        <v>145280</v>
      </c>
      <c r="X13" s="32" t="s">
        <v>202</v>
      </c>
      <c r="Y13" s="32" t="s">
        <v>203</v>
      </c>
      <c r="Z13" s="32" t="s">
        <v>204</v>
      </c>
      <c r="AA13" s="27" t="s">
        <v>228</v>
      </c>
      <c r="AB13" s="27" t="s">
        <v>210</v>
      </c>
      <c r="AC13" s="27" t="s">
        <v>211</v>
      </c>
      <c r="AD13" s="27" t="s">
        <v>205</v>
      </c>
      <c r="AE13" s="27" t="s">
        <v>214</v>
      </c>
      <c r="AF13" s="27" t="s">
        <v>206</v>
      </c>
      <c r="AG13" s="27" t="s">
        <v>208</v>
      </c>
      <c r="AH13" s="27" t="s">
        <v>213</v>
      </c>
      <c r="AI13" s="27" t="s">
        <v>219</v>
      </c>
      <c r="AJ13" s="27" t="s">
        <v>229</v>
      </c>
    </row>
    <row r="14" spans="1:36" ht="25.5" customHeight="1" x14ac:dyDescent="0.25">
      <c r="A14" s="26" t="s">
        <v>266</v>
      </c>
      <c r="B14" s="26" t="s">
        <v>9</v>
      </c>
      <c r="C14" s="26" t="s">
        <v>265</v>
      </c>
      <c r="D14" s="26" t="s">
        <v>747</v>
      </c>
      <c r="E14" s="27" t="s">
        <v>225</v>
      </c>
      <c r="F14" s="11">
        <v>1</v>
      </c>
      <c r="G14" s="27" t="s">
        <v>225</v>
      </c>
      <c r="H14" s="28">
        <v>525</v>
      </c>
      <c r="I14" s="28">
        <v>560</v>
      </c>
      <c r="J14" s="28">
        <v>35</v>
      </c>
      <c r="K14" s="29">
        <v>0.66666666666666674</v>
      </c>
      <c r="L14" s="28">
        <v>15</v>
      </c>
      <c r="M14" s="28">
        <v>15</v>
      </c>
      <c r="N14" s="28">
        <v>5</v>
      </c>
      <c r="O14" s="28">
        <v>40</v>
      </c>
      <c r="P14" s="30">
        <v>51.736538461538458</v>
      </c>
      <c r="Q14" s="31">
        <v>107612</v>
      </c>
      <c r="R14" s="30">
        <v>36.727884615384617</v>
      </c>
      <c r="S14" s="31">
        <v>76394</v>
      </c>
      <c r="T14" s="30">
        <v>48.501923076923077</v>
      </c>
      <c r="U14" s="31">
        <v>100884</v>
      </c>
      <c r="V14" s="30">
        <v>59.241346153846152</v>
      </c>
      <c r="W14" s="31">
        <v>123222</v>
      </c>
      <c r="X14" s="32" t="s">
        <v>267</v>
      </c>
      <c r="Y14" s="32" t="s">
        <v>203</v>
      </c>
      <c r="Z14" s="32" t="s">
        <v>204</v>
      </c>
      <c r="AA14" s="27" t="s">
        <v>228</v>
      </c>
      <c r="AB14" s="27" t="s">
        <v>211</v>
      </c>
      <c r="AC14" s="27" t="s">
        <v>207</v>
      </c>
      <c r="AD14" s="27" t="s">
        <v>249</v>
      </c>
      <c r="AE14" s="27" t="s">
        <v>214</v>
      </c>
      <c r="AF14" s="27" t="s">
        <v>219</v>
      </c>
      <c r="AG14" s="27" t="s">
        <v>205</v>
      </c>
      <c r="AH14" s="27" t="s">
        <v>229</v>
      </c>
      <c r="AI14" s="27" t="s">
        <v>206</v>
      </c>
      <c r="AJ14" s="27" t="s">
        <v>208</v>
      </c>
    </row>
    <row r="15" spans="1:36" ht="25.5" customHeight="1" x14ac:dyDescent="0.25">
      <c r="A15" s="26" t="s">
        <v>268</v>
      </c>
      <c r="B15" s="26" t="s">
        <v>10</v>
      </c>
      <c r="C15" s="26" t="s">
        <v>265</v>
      </c>
      <c r="D15" s="26" t="s">
        <v>747</v>
      </c>
      <c r="E15" s="27" t="s">
        <v>225</v>
      </c>
      <c r="F15" s="11">
        <v>1</v>
      </c>
      <c r="G15" s="27" t="s">
        <v>225</v>
      </c>
      <c r="H15" s="28">
        <v>535</v>
      </c>
      <c r="I15" s="28">
        <v>585</v>
      </c>
      <c r="J15" s="28">
        <v>50</v>
      </c>
      <c r="K15" s="29">
        <v>0.93457943925233644</v>
      </c>
      <c r="L15" s="28">
        <v>15</v>
      </c>
      <c r="M15" s="28">
        <v>15</v>
      </c>
      <c r="N15" s="28">
        <v>5</v>
      </c>
      <c r="O15" s="28">
        <v>40</v>
      </c>
      <c r="P15" s="30">
        <v>44.89</v>
      </c>
      <c r="Q15" s="31">
        <v>93364</v>
      </c>
      <c r="R15" s="30">
        <v>26.81</v>
      </c>
      <c r="S15" s="31">
        <v>55770</v>
      </c>
      <c r="T15" s="30">
        <v>41.16</v>
      </c>
      <c r="U15" s="31">
        <v>85607</v>
      </c>
      <c r="V15" s="30">
        <v>53.92</v>
      </c>
      <c r="W15" s="31">
        <v>112161</v>
      </c>
      <c r="X15" s="32" t="s">
        <v>267</v>
      </c>
      <c r="Y15" s="32" t="s">
        <v>224</v>
      </c>
      <c r="Z15" s="32" t="s">
        <v>204</v>
      </c>
      <c r="AA15" s="27" t="s">
        <v>207</v>
      </c>
      <c r="AB15" s="27" t="s">
        <v>214</v>
      </c>
      <c r="AC15" s="27" t="s">
        <v>228</v>
      </c>
      <c r="AD15" s="27" t="s">
        <v>254</v>
      </c>
      <c r="AE15" s="27" t="s">
        <v>218</v>
      </c>
      <c r="AF15" s="27" t="s">
        <v>211</v>
      </c>
      <c r="AG15" s="27" t="s">
        <v>230</v>
      </c>
      <c r="AH15" s="27" t="s">
        <v>229</v>
      </c>
      <c r="AI15" s="27" t="s">
        <v>217</v>
      </c>
      <c r="AJ15" s="27" t="s">
        <v>206</v>
      </c>
    </row>
    <row r="16" spans="1:36" ht="25.5" customHeight="1" x14ac:dyDescent="0.25">
      <c r="A16" s="26" t="s">
        <v>303</v>
      </c>
      <c r="B16" s="26" t="s">
        <v>18</v>
      </c>
      <c r="C16" s="26" t="s">
        <v>200</v>
      </c>
      <c r="D16" s="26" t="s">
        <v>239</v>
      </c>
      <c r="E16" s="26" t="s">
        <v>232</v>
      </c>
      <c r="F16" s="11">
        <v>1</v>
      </c>
      <c r="G16" s="27" t="s">
        <v>225</v>
      </c>
      <c r="H16" s="28">
        <v>570</v>
      </c>
      <c r="I16" s="28">
        <v>620</v>
      </c>
      <c r="J16" s="28">
        <v>55</v>
      </c>
      <c r="K16" s="29">
        <v>0.96491228070175428</v>
      </c>
      <c r="L16" s="28">
        <v>20</v>
      </c>
      <c r="M16" s="28">
        <v>20</v>
      </c>
      <c r="N16" s="28">
        <v>5</v>
      </c>
      <c r="O16" s="28">
        <v>50</v>
      </c>
      <c r="P16" s="30">
        <v>40.08</v>
      </c>
      <c r="Q16" s="31">
        <v>83360</v>
      </c>
      <c r="R16" s="30">
        <v>22.92</v>
      </c>
      <c r="S16" s="31">
        <v>47664</v>
      </c>
      <c r="T16" s="30">
        <v>38.44</v>
      </c>
      <c r="U16" s="31">
        <v>79964</v>
      </c>
      <c r="V16" s="30">
        <v>48.66</v>
      </c>
      <c r="W16" s="31">
        <v>101208</v>
      </c>
      <c r="X16" s="32" t="s">
        <v>202</v>
      </c>
      <c r="Y16" s="32" t="s">
        <v>224</v>
      </c>
      <c r="Z16" s="32" t="s">
        <v>204</v>
      </c>
      <c r="AA16" s="27" t="s">
        <v>228</v>
      </c>
      <c r="AB16" s="27" t="s">
        <v>207</v>
      </c>
      <c r="AC16" s="27" t="s">
        <v>214</v>
      </c>
      <c r="AD16" s="27" t="s">
        <v>206</v>
      </c>
      <c r="AE16" s="27" t="s">
        <v>205</v>
      </c>
      <c r="AF16" s="27" t="s">
        <v>211</v>
      </c>
      <c r="AG16" s="27" t="s">
        <v>229</v>
      </c>
      <c r="AH16" s="27" t="s">
        <v>208</v>
      </c>
      <c r="AI16" s="27" t="s">
        <v>218</v>
      </c>
      <c r="AJ16" s="27" t="s">
        <v>219</v>
      </c>
    </row>
    <row r="17" spans="1:36" ht="25.5" customHeight="1" x14ac:dyDescent="0.25">
      <c r="A17" s="26" t="s">
        <v>307</v>
      </c>
      <c r="B17" s="26" t="s">
        <v>760</v>
      </c>
      <c r="C17" s="26" t="s">
        <v>200</v>
      </c>
      <c r="D17" s="26" t="s">
        <v>255</v>
      </c>
      <c r="E17" s="26" t="s">
        <v>232</v>
      </c>
      <c r="F17" s="11">
        <v>1</v>
      </c>
      <c r="G17" s="27" t="s">
        <v>225</v>
      </c>
      <c r="H17" s="28">
        <v>575</v>
      </c>
      <c r="I17" s="28">
        <v>635</v>
      </c>
      <c r="J17" s="28">
        <v>55</v>
      </c>
      <c r="K17" s="29">
        <v>0.95652173913043481</v>
      </c>
      <c r="L17" s="28">
        <v>20</v>
      </c>
      <c r="M17" s="28">
        <v>20</v>
      </c>
      <c r="N17" s="28">
        <v>5</v>
      </c>
      <c r="O17" s="28">
        <v>55</v>
      </c>
      <c r="P17" s="30">
        <v>28.04</v>
      </c>
      <c r="Q17" s="31">
        <v>58314</v>
      </c>
      <c r="R17" s="30">
        <v>17.579999999999998</v>
      </c>
      <c r="S17" s="31">
        <v>36567</v>
      </c>
      <c r="T17" s="30">
        <v>23.86</v>
      </c>
      <c r="U17" s="31">
        <v>49627</v>
      </c>
      <c r="V17" s="30">
        <v>33.26</v>
      </c>
      <c r="W17" s="31">
        <v>69188</v>
      </c>
      <c r="X17" s="32" t="s">
        <v>202</v>
      </c>
      <c r="Y17" s="32" t="s">
        <v>224</v>
      </c>
      <c r="Z17" s="32" t="s">
        <v>204</v>
      </c>
      <c r="AA17" s="27" t="s">
        <v>254</v>
      </c>
      <c r="AB17" s="27" t="s">
        <v>211</v>
      </c>
      <c r="AC17" s="27" t="s">
        <v>249</v>
      </c>
      <c r="AD17" s="27" t="s">
        <v>228</v>
      </c>
      <c r="AE17" s="27" t="s">
        <v>219</v>
      </c>
      <c r="AF17" s="27" t="s">
        <v>229</v>
      </c>
      <c r="AG17" s="27" t="s">
        <v>207</v>
      </c>
      <c r="AH17" s="27" t="s">
        <v>205</v>
      </c>
      <c r="AI17" s="27" t="s">
        <v>218</v>
      </c>
      <c r="AJ17" s="27" t="s">
        <v>214</v>
      </c>
    </row>
    <row r="18" spans="1:36" ht="25.5" customHeight="1" x14ac:dyDescent="0.25">
      <c r="A18" s="26" t="s">
        <v>389</v>
      </c>
      <c r="B18" s="26" t="s">
        <v>792</v>
      </c>
      <c r="C18" s="26" t="s">
        <v>286</v>
      </c>
      <c r="D18" s="26" t="s">
        <v>287</v>
      </c>
      <c r="E18" s="27" t="s">
        <v>225</v>
      </c>
      <c r="F18" s="11">
        <v>1</v>
      </c>
      <c r="G18" s="27" t="s">
        <v>225</v>
      </c>
      <c r="H18" s="28">
        <v>70</v>
      </c>
      <c r="I18" s="28">
        <v>75</v>
      </c>
      <c r="J18" s="28">
        <v>10</v>
      </c>
      <c r="K18" s="29">
        <v>1.4285714285714284</v>
      </c>
      <c r="L18" s="28">
        <v>5</v>
      </c>
      <c r="M18" s="28">
        <v>5</v>
      </c>
      <c r="N18" s="28" t="s">
        <v>244</v>
      </c>
      <c r="O18" s="28">
        <v>10</v>
      </c>
      <c r="P18" s="30">
        <v>29.95</v>
      </c>
      <c r="Q18" s="31">
        <v>62298</v>
      </c>
      <c r="R18" s="30">
        <v>17.97</v>
      </c>
      <c r="S18" s="31">
        <v>37372</v>
      </c>
      <c r="T18" s="30">
        <v>30.71</v>
      </c>
      <c r="U18" s="31">
        <v>63884</v>
      </c>
      <c r="V18" s="30">
        <v>35.94</v>
      </c>
      <c r="W18" s="31">
        <v>74761</v>
      </c>
      <c r="X18" s="32" t="s">
        <v>202</v>
      </c>
      <c r="Y18" s="32" t="s">
        <v>224</v>
      </c>
      <c r="Z18" s="32" t="s">
        <v>204</v>
      </c>
      <c r="AA18" s="27" t="s">
        <v>211</v>
      </c>
      <c r="AB18" s="27" t="s">
        <v>228</v>
      </c>
      <c r="AC18" s="27" t="s">
        <v>219</v>
      </c>
      <c r="AD18" s="27" t="s">
        <v>217</v>
      </c>
      <c r="AE18" s="27" t="s">
        <v>207</v>
      </c>
      <c r="AF18" s="27" t="s">
        <v>254</v>
      </c>
      <c r="AG18" s="27" t="s">
        <v>214</v>
      </c>
      <c r="AH18" s="27" t="s">
        <v>235</v>
      </c>
      <c r="AI18" s="27" t="s">
        <v>208</v>
      </c>
      <c r="AJ18" s="27" t="s">
        <v>249</v>
      </c>
    </row>
    <row r="19" spans="1:36" ht="25.5" customHeight="1" x14ac:dyDescent="0.25">
      <c r="A19" s="26" t="s">
        <v>402</v>
      </c>
      <c r="B19" s="26" t="s">
        <v>796</v>
      </c>
      <c r="C19" s="26" t="s">
        <v>265</v>
      </c>
      <c r="D19" s="26" t="s">
        <v>394</v>
      </c>
      <c r="E19" s="27" t="s">
        <v>225</v>
      </c>
      <c r="F19" s="11">
        <v>1</v>
      </c>
      <c r="G19" s="27" t="s">
        <v>225</v>
      </c>
      <c r="H19" s="28">
        <v>110</v>
      </c>
      <c r="I19" s="28">
        <v>115</v>
      </c>
      <c r="J19" s="28">
        <v>5</v>
      </c>
      <c r="K19" s="29">
        <v>0.45454545454545459</v>
      </c>
      <c r="L19" s="28">
        <v>5</v>
      </c>
      <c r="M19" s="28">
        <v>5</v>
      </c>
      <c r="N19" s="28" t="s">
        <v>244</v>
      </c>
      <c r="O19" s="28">
        <v>10</v>
      </c>
      <c r="P19" s="30">
        <v>35.416826923076925</v>
      </c>
      <c r="Q19" s="31">
        <v>73667</v>
      </c>
      <c r="R19" s="30">
        <v>23.898076923076925</v>
      </c>
      <c r="S19" s="31">
        <v>49708</v>
      </c>
      <c r="T19" s="30">
        <v>32.857211538461542</v>
      </c>
      <c r="U19" s="31">
        <v>68343</v>
      </c>
      <c r="V19" s="30">
        <v>41.176442307692305</v>
      </c>
      <c r="W19" s="31">
        <v>85647</v>
      </c>
      <c r="X19" s="32" t="s">
        <v>368</v>
      </c>
      <c r="Y19" s="32" t="s">
        <v>204</v>
      </c>
      <c r="Z19" s="32" t="s">
        <v>204</v>
      </c>
      <c r="AA19" s="27" t="s">
        <v>214</v>
      </c>
      <c r="AB19" s="27" t="s">
        <v>254</v>
      </c>
      <c r="AC19" s="27" t="s">
        <v>229</v>
      </c>
      <c r="AD19" s="27" t="s">
        <v>211</v>
      </c>
      <c r="AE19" s="27" t="s">
        <v>228</v>
      </c>
      <c r="AF19" s="27" t="s">
        <v>249</v>
      </c>
      <c r="AG19" s="27" t="s">
        <v>217</v>
      </c>
      <c r="AH19" s="27" t="s">
        <v>207</v>
      </c>
      <c r="AI19" s="27" t="s">
        <v>218</v>
      </c>
      <c r="AJ19" s="27" t="s">
        <v>205</v>
      </c>
    </row>
    <row r="20" spans="1:36" ht="25.5" customHeight="1" x14ac:dyDescent="0.25">
      <c r="A20" s="26" t="s">
        <v>422</v>
      </c>
      <c r="B20" s="26" t="s">
        <v>60</v>
      </c>
      <c r="C20" s="26" t="s">
        <v>265</v>
      </c>
      <c r="D20" s="26" t="s">
        <v>377</v>
      </c>
      <c r="E20" s="27" t="s">
        <v>225</v>
      </c>
      <c r="F20" s="11">
        <v>1</v>
      </c>
      <c r="G20" s="27" t="s">
        <v>225</v>
      </c>
      <c r="H20" s="28">
        <v>335</v>
      </c>
      <c r="I20" s="28">
        <v>365</v>
      </c>
      <c r="J20" s="28">
        <v>25</v>
      </c>
      <c r="K20" s="29">
        <v>0.74626865671641784</v>
      </c>
      <c r="L20" s="28">
        <v>15</v>
      </c>
      <c r="M20" s="28">
        <v>15</v>
      </c>
      <c r="N20" s="28">
        <v>5</v>
      </c>
      <c r="O20" s="28">
        <v>35</v>
      </c>
      <c r="P20" s="30">
        <v>34.229999999999997</v>
      </c>
      <c r="Q20" s="31">
        <v>71196</v>
      </c>
      <c r="R20" s="30">
        <v>25.5</v>
      </c>
      <c r="S20" s="31">
        <v>53045</v>
      </c>
      <c r="T20" s="30">
        <v>36.61</v>
      </c>
      <c r="U20" s="31">
        <v>76158</v>
      </c>
      <c r="V20" s="30">
        <v>38.590000000000003</v>
      </c>
      <c r="W20" s="31">
        <v>80272</v>
      </c>
      <c r="X20" s="32" t="s">
        <v>267</v>
      </c>
      <c r="Y20" s="32" t="s">
        <v>203</v>
      </c>
      <c r="Z20" s="32" t="s">
        <v>204</v>
      </c>
      <c r="AA20" s="27" t="s">
        <v>249</v>
      </c>
      <c r="AB20" s="27" t="s">
        <v>254</v>
      </c>
      <c r="AC20" s="27" t="s">
        <v>211</v>
      </c>
      <c r="AD20" s="27" t="s">
        <v>229</v>
      </c>
      <c r="AE20" s="27" t="s">
        <v>228</v>
      </c>
      <c r="AF20" s="27" t="s">
        <v>218</v>
      </c>
      <c r="AG20" s="27" t="s">
        <v>214</v>
      </c>
      <c r="AH20" s="27" t="s">
        <v>217</v>
      </c>
      <c r="AI20" s="27" t="s">
        <v>206</v>
      </c>
      <c r="AJ20" s="27" t="s">
        <v>208</v>
      </c>
    </row>
    <row r="21" spans="1:36" ht="25.5" customHeight="1" x14ac:dyDescent="0.25">
      <c r="A21" s="26" t="s">
        <v>231</v>
      </c>
      <c r="B21" s="26" t="s">
        <v>1</v>
      </c>
      <c r="C21" s="26" t="s">
        <v>226</v>
      </c>
      <c r="D21" s="26" t="s">
        <v>227</v>
      </c>
      <c r="E21" s="26" t="s">
        <v>232</v>
      </c>
      <c r="F21" s="11">
        <v>2</v>
      </c>
      <c r="G21" s="27" t="s">
        <v>225</v>
      </c>
      <c r="H21" s="28">
        <v>455</v>
      </c>
      <c r="I21" s="28">
        <v>500</v>
      </c>
      <c r="J21" s="28">
        <v>45</v>
      </c>
      <c r="K21" s="29">
        <v>0.98901098901098905</v>
      </c>
      <c r="L21" s="28">
        <v>10</v>
      </c>
      <c r="M21" s="28">
        <v>10</v>
      </c>
      <c r="N21" s="28">
        <v>5</v>
      </c>
      <c r="O21" s="28">
        <v>40</v>
      </c>
      <c r="P21" s="30">
        <v>58.7</v>
      </c>
      <c r="Q21" s="31">
        <v>122103</v>
      </c>
      <c r="R21" s="30">
        <v>36.119999999999997</v>
      </c>
      <c r="S21" s="31">
        <v>75125</v>
      </c>
      <c r="T21" s="30">
        <v>53.17</v>
      </c>
      <c r="U21" s="31">
        <v>110603</v>
      </c>
      <c r="V21" s="30">
        <v>70</v>
      </c>
      <c r="W21" s="31">
        <v>145591</v>
      </c>
      <c r="X21" s="32" t="s">
        <v>202</v>
      </c>
      <c r="Y21" s="32" t="s">
        <v>203</v>
      </c>
      <c r="Z21" s="32" t="s">
        <v>204</v>
      </c>
      <c r="AA21" s="27" t="s">
        <v>217</v>
      </c>
      <c r="AB21" s="27" t="s">
        <v>228</v>
      </c>
      <c r="AC21" s="27" t="s">
        <v>207</v>
      </c>
      <c r="AD21" s="27" t="s">
        <v>214</v>
      </c>
      <c r="AE21" s="27" t="s">
        <v>219</v>
      </c>
      <c r="AF21" s="27" t="s">
        <v>211</v>
      </c>
      <c r="AG21" s="27" t="s">
        <v>205</v>
      </c>
      <c r="AH21" s="27" t="s">
        <v>218</v>
      </c>
      <c r="AI21" s="27" t="s">
        <v>233</v>
      </c>
      <c r="AJ21" s="27" t="s">
        <v>206</v>
      </c>
    </row>
    <row r="22" spans="1:36" ht="25.5" customHeight="1" x14ac:dyDescent="0.25">
      <c r="A22" s="26" t="s">
        <v>298</v>
      </c>
      <c r="B22" s="26" t="s">
        <v>16</v>
      </c>
      <c r="C22" s="26" t="s">
        <v>200</v>
      </c>
      <c r="D22" s="26" t="s">
        <v>255</v>
      </c>
      <c r="E22" s="27" t="s">
        <v>225</v>
      </c>
      <c r="F22" s="11">
        <v>2</v>
      </c>
      <c r="G22" s="27" t="s">
        <v>225</v>
      </c>
      <c r="H22" s="28">
        <v>250</v>
      </c>
      <c r="I22" s="28">
        <v>265</v>
      </c>
      <c r="J22" s="28">
        <v>15</v>
      </c>
      <c r="K22" s="29">
        <v>0.6</v>
      </c>
      <c r="L22" s="28">
        <v>10</v>
      </c>
      <c r="M22" s="28">
        <v>10</v>
      </c>
      <c r="N22" s="28" t="s">
        <v>244</v>
      </c>
      <c r="O22" s="28">
        <v>25</v>
      </c>
      <c r="P22" s="30">
        <v>39.18</v>
      </c>
      <c r="Q22" s="31">
        <v>81497</v>
      </c>
      <c r="R22" s="30">
        <v>24.69</v>
      </c>
      <c r="S22" s="31">
        <v>51362</v>
      </c>
      <c r="T22" s="30">
        <v>37.380000000000003</v>
      </c>
      <c r="U22" s="31">
        <v>77748</v>
      </c>
      <c r="V22" s="30">
        <v>46.43</v>
      </c>
      <c r="W22" s="31">
        <v>96565</v>
      </c>
      <c r="X22" s="32" t="s">
        <v>202</v>
      </c>
      <c r="Y22" s="32" t="s">
        <v>224</v>
      </c>
      <c r="Z22" s="32" t="s">
        <v>204</v>
      </c>
      <c r="AA22" s="27" t="s">
        <v>228</v>
      </c>
      <c r="AB22" s="27" t="s">
        <v>211</v>
      </c>
      <c r="AC22" s="27" t="s">
        <v>213</v>
      </c>
      <c r="AD22" s="27" t="s">
        <v>207</v>
      </c>
      <c r="AE22" s="27" t="s">
        <v>214</v>
      </c>
      <c r="AF22" s="27" t="s">
        <v>229</v>
      </c>
      <c r="AG22" s="27" t="s">
        <v>233</v>
      </c>
      <c r="AH22" s="27" t="s">
        <v>219</v>
      </c>
      <c r="AI22" s="27" t="s">
        <v>206</v>
      </c>
      <c r="AJ22" s="27" t="s">
        <v>205</v>
      </c>
    </row>
    <row r="23" spans="1:36" ht="25.5" customHeight="1" x14ac:dyDescent="0.25">
      <c r="A23" s="26" t="s">
        <v>305</v>
      </c>
      <c r="B23" s="26" t="s">
        <v>19</v>
      </c>
      <c r="C23" s="26" t="s">
        <v>200</v>
      </c>
      <c r="D23" s="26" t="s">
        <v>239</v>
      </c>
      <c r="E23" s="26" t="s">
        <v>232</v>
      </c>
      <c r="F23" s="11">
        <v>2</v>
      </c>
      <c r="G23" s="27" t="s">
        <v>225</v>
      </c>
      <c r="H23" s="28">
        <v>110</v>
      </c>
      <c r="I23" s="28">
        <v>125</v>
      </c>
      <c r="J23" s="28">
        <v>15</v>
      </c>
      <c r="K23" s="29">
        <v>1.3636363636363635</v>
      </c>
      <c r="L23" s="28">
        <v>5</v>
      </c>
      <c r="M23" s="28">
        <v>5</v>
      </c>
      <c r="N23" s="28" t="s">
        <v>244</v>
      </c>
      <c r="O23" s="28">
        <v>10</v>
      </c>
      <c r="P23" s="30">
        <v>29.44</v>
      </c>
      <c r="Q23" s="31">
        <v>61232</v>
      </c>
      <c r="R23" s="30">
        <v>21.92</v>
      </c>
      <c r="S23" s="31">
        <v>45594</v>
      </c>
      <c r="T23" s="30">
        <v>27.2</v>
      </c>
      <c r="U23" s="31">
        <v>56569</v>
      </c>
      <c r="V23" s="30">
        <v>33.200000000000003</v>
      </c>
      <c r="W23" s="31">
        <v>69050</v>
      </c>
      <c r="X23" s="32" t="s">
        <v>202</v>
      </c>
      <c r="Y23" s="32" t="s">
        <v>204</v>
      </c>
      <c r="Z23" s="32" t="s">
        <v>204</v>
      </c>
      <c r="AA23" s="27" t="s">
        <v>211</v>
      </c>
      <c r="AB23" s="27" t="s">
        <v>228</v>
      </c>
      <c r="AC23" s="27" t="s">
        <v>233</v>
      </c>
      <c r="AD23" s="27" t="s">
        <v>214</v>
      </c>
      <c r="AE23" s="27" t="s">
        <v>229</v>
      </c>
      <c r="AF23" s="27" t="s">
        <v>207</v>
      </c>
      <c r="AG23" s="27" t="s">
        <v>213</v>
      </c>
      <c r="AH23" s="27" t="s">
        <v>208</v>
      </c>
      <c r="AI23" s="27" t="s">
        <v>219</v>
      </c>
      <c r="AJ23" s="27" t="s">
        <v>235</v>
      </c>
    </row>
    <row r="24" spans="1:36" ht="25.5" customHeight="1" x14ac:dyDescent="0.25">
      <c r="A24" s="26" t="s">
        <v>308</v>
      </c>
      <c r="B24" s="26" t="s">
        <v>761</v>
      </c>
      <c r="C24" s="26" t="s">
        <v>226</v>
      </c>
      <c r="D24" s="26" t="s">
        <v>762</v>
      </c>
      <c r="E24" s="27" t="s">
        <v>225</v>
      </c>
      <c r="F24" s="11">
        <v>2</v>
      </c>
      <c r="G24" s="27" t="s">
        <v>225</v>
      </c>
      <c r="H24" s="28">
        <v>820</v>
      </c>
      <c r="I24" s="28">
        <v>960</v>
      </c>
      <c r="J24" s="28">
        <v>140</v>
      </c>
      <c r="K24" s="29">
        <v>1.7073170731707319</v>
      </c>
      <c r="L24" s="28">
        <v>30</v>
      </c>
      <c r="M24" s="28">
        <v>30</v>
      </c>
      <c r="N24" s="28">
        <v>15</v>
      </c>
      <c r="O24" s="28">
        <v>95</v>
      </c>
      <c r="P24" s="30">
        <v>32.590000000000003</v>
      </c>
      <c r="Q24" s="31">
        <v>67791</v>
      </c>
      <c r="R24" s="30">
        <v>20.18</v>
      </c>
      <c r="S24" s="31">
        <v>41978</v>
      </c>
      <c r="T24" s="30">
        <v>29.8</v>
      </c>
      <c r="U24" s="31">
        <v>61988</v>
      </c>
      <c r="V24" s="30">
        <v>38.799999999999997</v>
      </c>
      <c r="W24" s="31">
        <v>80697</v>
      </c>
      <c r="X24" s="32" t="s">
        <v>202</v>
      </c>
      <c r="Y24" s="32" t="s">
        <v>204</v>
      </c>
      <c r="Z24" s="32" t="s">
        <v>204</v>
      </c>
      <c r="AA24" s="27" t="s">
        <v>206</v>
      </c>
      <c r="AB24" s="27" t="s">
        <v>214</v>
      </c>
      <c r="AC24" s="27" t="s">
        <v>217</v>
      </c>
      <c r="AD24" s="27" t="s">
        <v>228</v>
      </c>
      <c r="AE24" s="27" t="s">
        <v>207</v>
      </c>
      <c r="AF24" s="27" t="s">
        <v>205</v>
      </c>
      <c r="AG24" s="27" t="s">
        <v>211</v>
      </c>
      <c r="AH24" s="27" t="s">
        <v>229</v>
      </c>
      <c r="AI24" s="27" t="s">
        <v>218</v>
      </c>
      <c r="AJ24" s="27" t="s">
        <v>309</v>
      </c>
    </row>
    <row r="25" spans="1:36" ht="25.5" customHeight="1" x14ac:dyDescent="0.25">
      <c r="A25" s="26" t="s">
        <v>317</v>
      </c>
      <c r="B25" s="26" t="s">
        <v>20</v>
      </c>
      <c r="C25" s="26" t="s">
        <v>246</v>
      </c>
      <c r="D25" s="26" t="s">
        <v>318</v>
      </c>
      <c r="E25" s="26" t="s">
        <v>232</v>
      </c>
      <c r="F25" s="11">
        <v>2</v>
      </c>
      <c r="G25" s="27" t="s">
        <v>225</v>
      </c>
      <c r="H25" s="28">
        <v>390</v>
      </c>
      <c r="I25" s="28">
        <v>475</v>
      </c>
      <c r="J25" s="28">
        <v>80</v>
      </c>
      <c r="K25" s="29">
        <v>2.0512820512820511</v>
      </c>
      <c r="L25" s="28">
        <v>10</v>
      </c>
      <c r="M25" s="28">
        <v>10</v>
      </c>
      <c r="N25" s="28">
        <v>10</v>
      </c>
      <c r="O25" s="28">
        <v>35</v>
      </c>
      <c r="P25" s="30">
        <v>57.24</v>
      </c>
      <c r="Q25" s="31">
        <v>119059</v>
      </c>
      <c r="R25" s="30">
        <v>25.59</v>
      </c>
      <c r="S25" s="31">
        <v>53218</v>
      </c>
      <c r="T25" s="30">
        <v>37.19</v>
      </c>
      <c r="U25" s="31">
        <v>77358</v>
      </c>
      <c r="V25" s="30">
        <v>73.069999999999993</v>
      </c>
      <c r="W25" s="31">
        <v>151979</v>
      </c>
      <c r="X25" s="32" t="s">
        <v>202</v>
      </c>
      <c r="Y25" s="32" t="s">
        <v>204</v>
      </c>
      <c r="Z25" s="32" t="s">
        <v>293</v>
      </c>
      <c r="AA25" s="27" t="s">
        <v>228</v>
      </c>
      <c r="AB25" s="27" t="s">
        <v>214</v>
      </c>
      <c r="AC25" s="27" t="s">
        <v>211</v>
      </c>
      <c r="AD25" s="27" t="s">
        <v>229</v>
      </c>
      <c r="AE25" s="27" t="s">
        <v>207</v>
      </c>
      <c r="AF25" s="27" t="s">
        <v>206</v>
      </c>
      <c r="AG25" s="27" t="s">
        <v>205</v>
      </c>
      <c r="AH25" s="27" t="s">
        <v>271</v>
      </c>
      <c r="AI25" s="27" t="s">
        <v>235</v>
      </c>
      <c r="AJ25" s="27" t="s">
        <v>219</v>
      </c>
    </row>
    <row r="26" spans="1:36" ht="25.5" customHeight="1" x14ac:dyDescent="0.25">
      <c r="A26" s="26" t="s">
        <v>381</v>
      </c>
      <c r="B26" s="26" t="s">
        <v>39</v>
      </c>
      <c r="C26" s="26" t="s">
        <v>286</v>
      </c>
      <c r="D26" s="26" t="s">
        <v>287</v>
      </c>
      <c r="E26" s="26" t="s">
        <v>232</v>
      </c>
      <c r="F26" s="11">
        <v>2</v>
      </c>
      <c r="G26" s="27" t="s">
        <v>225</v>
      </c>
      <c r="H26" s="28">
        <v>200</v>
      </c>
      <c r="I26" s="28">
        <v>230</v>
      </c>
      <c r="J26" s="28">
        <v>30</v>
      </c>
      <c r="K26" s="29">
        <v>1.5</v>
      </c>
      <c r="L26" s="28">
        <v>10</v>
      </c>
      <c r="M26" s="28">
        <v>10</v>
      </c>
      <c r="N26" s="28">
        <v>5</v>
      </c>
      <c r="O26" s="28">
        <v>20</v>
      </c>
      <c r="P26" s="30">
        <v>30.38</v>
      </c>
      <c r="Q26" s="31">
        <v>63194</v>
      </c>
      <c r="R26" s="30">
        <v>25.26</v>
      </c>
      <c r="S26" s="31">
        <v>52536</v>
      </c>
      <c r="T26" s="30">
        <v>29.52</v>
      </c>
      <c r="U26" s="31">
        <v>61409</v>
      </c>
      <c r="V26" s="30">
        <v>32.94</v>
      </c>
      <c r="W26" s="31">
        <v>68523</v>
      </c>
      <c r="X26" s="32" t="s">
        <v>267</v>
      </c>
      <c r="Y26" s="32" t="s">
        <v>204</v>
      </c>
      <c r="Z26" s="32" t="s">
        <v>347</v>
      </c>
      <c r="AA26" s="27" t="s">
        <v>219</v>
      </c>
      <c r="AB26" s="27" t="s">
        <v>235</v>
      </c>
      <c r="AC26" s="27" t="s">
        <v>211</v>
      </c>
      <c r="AD26" s="27" t="s">
        <v>228</v>
      </c>
      <c r="AE26" s="27" t="s">
        <v>208</v>
      </c>
      <c r="AF26" s="27" t="s">
        <v>207</v>
      </c>
      <c r="AG26" s="27" t="s">
        <v>214</v>
      </c>
      <c r="AH26" s="27" t="s">
        <v>206</v>
      </c>
      <c r="AI26" s="27" t="s">
        <v>229</v>
      </c>
      <c r="AJ26" s="27" t="s">
        <v>217</v>
      </c>
    </row>
    <row r="27" spans="1:36" ht="25.5" customHeight="1" x14ac:dyDescent="0.25">
      <c r="A27" s="26" t="s">
        <v>382</v>
      </c>
      <c r="B27" s="26" t="s">
        <v>789</v>
      </c>
      <c r="C27" s="26" t="s">
        <v>286</v>
      </c>
      <c r="D27" s="26" t="s">
        <v>369</v>
      </c>
      <c r="E27" s="26" t="s">
        <v>232</v>
      </c>
      <c r="F27" s="11">
        <v>2</v>
      </c>
      <c r="G27" s="27" t="s">
        <v>225</v>
      </c>
      <c r="H27" s="28">
        <v>140</v>
      </c>
      <c r="I27" s="28">
        <v>170</v>
      </c>
      <c r="J27" s="28">
        <v>30</v>
      </c>
      <c r="K27" s="29">
        <v>2.1428571428571428</v>
      </c>
      <c r="L27" s="28">
        <v>5</v>
      </c>
      <c r="M27" s="28">
        <v>5</v>
      </c>
      <c r="N27" s="28">
        <v>5</v>
      </c>
      <c r="O27" s="28">
        <v>15</v>
      </c>
      <c r="P27" s="30">
        <v>23.89</v>
      </c>
      <c r="Q27" s="31">
        <v>49688</v>
      </c>
      <c r="R27" s="30">
        <v>17.399999999999999</v>
      </c>
      <c r="S27" s="31">
        <v>36198</v>
      </c>
      <c r="T27" s="30">
        <v>20.93</v>
      </c>
      <c r="U27" s="31">
        <v>43542</v>
      </c>
      <c r="V27" s="30">
        <v>27.13</v>
      </c>
      <c r="W27" s="31">
        <v>56433</v>
      </c>
      <c r="X27" s="32" t="s">
        <v>267</v>
      </c>
      <c r="Y27" s="32" t="s">
        <v>204</v>
      </c>
      <c r="Z27" s="32" t="s">
        <v>347</v>
      </c>
      <c r="AA27" s="27" t="s">
        <v>219</v>
      </c>
      <c r="AB27" s="27" t="s">
        <v>228</v>
      </c>
      <c r="AC27" s="27" t="s">
        <v>211</v>
      </c>
      <c r="AD27" s="27" t="s">
        <v>214</v>
      </c>
      <c r="AE27" s="27" t="s">
        <v>235</v>
      </c>
      <c r="AF27" s="27" t="s">
        <v>229</v>
      </c>
      <c r="AG27" s="27" t="s">
        <v>205</v>
      </c>
      <c r="AH27" s="27" t="s">
        <v>218</v>
      </c>
      <c r="AI27" s="27" t="s">
        <v>207</v>
      </c>
      <c r="AJ27" s="27" t="s">
        <v>206</v>
      </c>
    </row>
    <row r="28" spans="1:36" ht="25.5" customHeight="1" x14ac:dyDescent="0.25">
      <c r="A28" s="26" t="s">
        <v>393</v>
      </c>
      <c r="B28" s="26" t="s">
        <v>43</v>
      </c>
      <c r="C28" s="26" t="s">
        <v>265</v>
      </c>
      <c r="D28" s="26" t="s">
        <v>394</v>
      </c>
      <c r="E28" s="26" t="s">
        <v>232</v>
      </c>
      <c r="F28" s="11">
        <v>2</v>
      </c>
      <c r="G28" s="27" t="s">
        <v>225</v>
      </c>
      <c r="H28" s="28">
        <v>190</v>
      </c>
      <c r="I28" s="28">
        <v>215</v>
      </c>
      <c r="J28" s="28">
        <v>25</v>
      </c>
      <c r="K28" s="29">
        <v>1.3157894736842104</v>
      </c>
      <c r="L28" s="28">
        <v>10</v>
      </c>
      <c r="M28" s="28">
        <v>10</v>
      </c>
      <c r="N28" s="28" t="s">
        <v>244</v>
      </c>
      <c r="O28" s="28">
        <v>20</v>
      </c>
      <c r="P28" s="30">
        <v>38.286538461538463</v>
      </c>
      <c r="Q28" s="31">
        <v>79636</v>
      </c>
      <c r="R28" s="30">
        <v>20.416826923076922</v>
      </c>
      <c r="S28" s="31">
        <v>42467</v>
      </c>
      <c r="T28" s="30">
        <v>36.958173076923075</v>
      </c>
      <c r="U28" s="31">
        <v>76873</v>
      </c>
      <c r="V28" s="30">
        <v>47.221634615384616</v>
      </c>
      <c r="W28" s="31">
        <v>98221</v>
      </c>
      <c r="X28" s="32" t="s">
        <v>368</v>
      </c>
      <c r="Y28" s="32" t="s">
        <v>204</v>
      </c>
      <c r="Z28" s="32" t="s">
        <v>204</v>
      </c>
      <c r="AA28" s="27" t="s">
        <v>211</v>
      </c>
      <c r="AB28" s="27" t="s">
        <v>254</v>
      </c>
      <c r="AC28" s="27" t="s">
        <v>228</v>
      </c>
      <c r="AD28" s="27" t="s">
        <v>249</v>
      </c>
      <c r="AE28" s="27" t="s">
        <v>214</v>
      </c>
      <c r="AF28" s="27" t="s">
        <v>229</v>
      </c>
      <c r="AG28" s="27" t="s">
        <v>217</v>
      </c>
      <c r="AH28" s="27" t="s">
        <v>207</v>
      </c>
      <c r="AI28" s="27" t="s">
        <v>218</v>
      </c>
      <c r="AJ28" s="27" t="s">
        <v>206</v>
      </c>
    </row>
    <row r="29" spans="1:36" ht="25.5" customHeight="1" x14ac:dyDescent="0.25">
      <c r="A29" s="26" t="s">
        <v>396</v>
      </c>
      <c r="B29" s="26" t="s">
        <v>45</v>
      </c>
      <c r="C29" s="26" t="s">
        <v>265</v>
      </c>
      <c r="D29" s="26" t="s">
        <v>394</v>
      </c>
      <c r="E29" s="26" t="s">
        <v>232</v>
      </c>
      <c r="F29" s="11">
        <v>2</v>
      </c>
      <c r="G29" s="34" t="s">
        <v>244</v>
      </c>
      <c r="H29" s="28">
        <v>125</v>
      </c>
      <c r="I29" s="28">
        <v>140</v>
      </c>
      <c r="J29" s="28">
        <v>20</v>
      </c>
      <c r="K29" s="29">
        <v>1.6</v>
      </c>
      <c r="L29" s="28">
        <v>5</v>
      </c>
      <c r="M29" s="28">
        <v>5</v>
      </c>
      <c r="N29" s="28" t="s">
        <v>244</v>
      </c>
      <c r="O29" s="28">
        <v>10</v>
      </c>
      <c r="P29" s="30">
        <v>35.529807692307692</v>
      </c>
      <c r="Q29" s="31">
        <v>73902</v>
      </c>
      <c r="R29" s="30">
        <v>27.840865384615384</v>
      </c>
      <c r="S29" s="31">
        <v>57909</v>
      </c>
      <c r="T29" s="30">
        <v>30.912980769230771</v>
      </c>
      <c r="U29" s="31">
        <v>64299</v>
      </c>
      <c r="V29" s="30">
        <v>39.374038461538461</v>
      </c>
      <c r="W29" s="31">
        <v>81898</v>
      </c>
      <c r="X29" s="32" t="s">
        <v>368</v>
      </c>
      <c r="Y29" s="32" t="s">
        <v>204</v>
      </c>
      <c r="Z29" s="32" t="s">
        <v>204</v>
      </c>
      <c r="AA29" s="27" t="s">
        <v>211</v>
      </c>
      <c r="AB29" s="27" t="s">
        <v>254</v>
      </c>
      <c r="AC29" s="27" t="s">
        <v>249</v>
      </c>
      <c r="AD29" s="27" t="s">
        <v>217</v>
      </c>
      <c r="AE29" s="27" t="s">
        <v>228</v>
      </c>
      <c r="AF29" s="27" t="s">
        <v>214</v>
      </c>
      <c r="AG29" s="27" t="s">
        <v>283</v>
      </c>
      <c r="AH29" s="27" t="s">
        <v>229</v>
      </c>
      <c r="AI29" s="27" t="s">
        <v>207</v>
      </c>
      <c r="AJ29" s="27" t="s">
        <v>218</v>
      </c>
    </row>
    <row r="30" spans="1:36" ht="25.5" customHeight="1" x14ac:dyDescent="0.25">
      <c r="A30" s="26" t="s">
        <v>397</v>
      </c>
      <c r="B30" s="26" t="s">
        <v>46</v>
      </c>
      <c r="C30" s="26" t="s">
        <v>265</v>
      </c>
      <c r="D30" s="26" t="s">
        <v>394</v>
      </c>
      <c r="E30" s="26" t="s">
        <v>232</v>
      </c>
      <c r="F30" s="11">
        <v>2</v>
      </c>
      <c r="G30" s="34" t="s">
        <v>244</v>
      </c>
      <c r="H30" s="28">
        <v>250</v>
      </c>
      <c r="I30" s="28">
        <v>310</v>
      </c>
      <c r="J30" s="28">
        <v>65</v>
      </c>
      <c r="K30" s="29">
        <v>2.6</v>
      </c>
      <c r="L30" s="28">
        <v>10</v>
      </c>
      <c r="M30" s="28">
        <v>10</v>
      </c>
      <c r="N30" s="28">
        <v>5</v>
      </c>
      <c r="O30" s="28">
        <v>25</v>
      </c>
      <c r="P30" s="30">
        <v>47.053365384615383</v>
      </c>
      <c r="Q30" s="31">
        <v>97871</v>
      </c>
      <c r="R30" s="30">
        <v>23.741346153846155</v>
      </c>
      <c r="S30" s="31">
        <v>49382</v>
      </c>
      <c r="T30" s="30">
        <v>33.332211538461536</v>
      </c>
      <c r="U30" s="31">
        <v>69331</v>
      </c>
      <c r="V30" s="30">
        <v>58.709134615384613</v>
      </c>
      <c r="W30" s="31">
        <v>122115</v>
      </c>
      <c r="X30" s="32" t="s">
        <v>368</v>
      </c>
      <c r="Y30" s="32" t="s">
        <v>224</v>
      </c>
      <c r="Z30" s="32" t="s">
        <v>204</v>
      </c>
      <c r="AA30" s="27" t="s">
        <v>254</v>
      </c>
      <c r="AB30" s="27" t="s">
        <v>214</v>
      </c>
      <c r="AC30" s="27" t="s">
        <v>211</v>
      </c>
      <c r="AD30" s="27" t="s">
        <v>217</v>
      </c>
      <c r="AE30" s="27" t="s">
        <v>228</v>
      </c>
      <c r="AF30" s="27" t="s">
        <v>207</v>
      </c>
      <c r="AG30" s="27" t="s">
        <v>249</v>
      </c>
      <c r="AH30" s="27" t="s">
        <v>229</v>
      </c>
      <c r="AI30" s="27" t="s">
        <v>205</v>
      </c>
      <c r="AJ30" s="27" t="s">
        <v>206</v>
      </c>
    </row>
    <row r="31" spans="1:36" ht="25.5" customHeight="1" x14ac:dyDescent="0.25">
      <c r="A31" s="26" t="s">
        <v>400</v>
      </c>
      <c r="B31" s="26" t="s">
        <v>795</v>
      </c>
      <c r="C31" s="26" t="s">
        <v>265</v>
      </c>
      <c r="D31" s="26" t="s">
        <v>394</v>
      </c>
      <c r="E31" s="27" t="s">
        <v>225</v>
      </c>
      <c r="F31" s="11">
        <v>2</v>
      </c>
      <c r="G31" s="27" t="s">
        <v>225</v>
      </c>
      <c r="H31" s="28">
        <v>280</v>
      </c>
      <c r="I31" s="28">
        <v>305</v>
      </c>
      <c r="J31" s="28">
        <v>25</v>
      </c>
      <c r="K31" s="29">
        <v>0.8928571428571429</v>
      </c>
      <c r="L31" s="28">
        <v>15</v>
      </c>
      <c r="M31" s="28">
        <v>15</v>
      </c>
      <c r="N31" s="28" t="s">
        <v>244</v>
      </c>
      <c r="O31" s="28">
        <v>25</v>
      </c>
      <c r="P31" s="30">
        <v>36.674999999999997</v>
      </c>
      <c r="Q31" s="31">
        <v>76284</v>
      </c>
      <c r="R31" s="30">
        <v>21.110576923076923</v>
      </c>
      <c r="S31" s="31">
        <v>43910</v>
      </c>
      <c r="T31" s="30">
        <v>31.579807692307693</v>
      </c>
      <c r="U31" s="31">
        <v>65686</v>
      </c>
      <c r="V31" s="30">
        <v>44.457692307692305</v>
      </c>
      <c r="W31" s="31">
        <v>92472</v>
      </c>
      <c r="X31" s="32" t="s">
        <v>267</v>
      </c>
      <c r="Y31" s="32" t="s">
        <v>204</v>
      </c>
      <c r="Z31" s="32" t="s">
        <v>204</v>
      </c>
      <c r="AA31" s="27" t="s">
        <v>211</v>
      </c>
      <c r="AB31" s="27" t="s">
        <v>254</v>
      </c>
      <c r="AC31" s="27" t="s">
        <v>249</v>
      </c>
      <c r="AD31" s="27" t="s">
        <v>217</v>
      </c>
      <c r="AE31" s="27" t="s">
        <v>228</v>
      </c>
      <c r="AF31" s="27" t="s">
        <v>214</v>
      </c>
      <c r="AG31" s="27" t="s">
        <v>229</v>
      </c>
      <c r="AH31" s="27" t="s">
        <v>218</v>
      </c>
      <c r="AI31" s="27" t="s">
        <v>207</v>
      </c>
      <c r="AJ31" s="27" t="s">
        <v>219</v>
      </c>
    </row>
    <row r="32" spans="1:36" ht="25.5" customHeight="1" x14ac:dyDescent="0.25">
      <c r="A32" s="26" t="s">
        <v>401</v>
      </c>
      <c r="B32" s="26" t="s">
        <v>48</v>
      </c>
      <c r="C32" s="26" t="s">
        <v>265</v>
      </c>
      <c r="D32" s="26" t="s">
        <v>394</v>
      </c>
      <c r="E32" s="27" t="s">
        <v>225</v>
      </c>
      <c r="F32" s="11">
        <v>2</v>
      </c>
      <c r="G32" s="27" t="s">
        <v>225</v>
      </c>
      <c r="H32" s="28">
        <v>120</v>
      </c>
      <c r="I32" s="28">
        <v>130</v>
      </c>
      <c r="J32" s="28">
        <v>10</v>
      </c>
      <c r="K32" s="29">
        <v>0.83333333333333326</v>
      </c>
      <c r="L32" s="28">
        <v>5</v>
      </c>
      <c r="M32" s="28">
        <v>5</v>
      </c>
      <c r="N32" s="28" t="s">
        <v>244</v>
      </c>
      <c r="O32" s="28">
        <v>10</v>
      </c>
      <c r="P32" s="30">
        <v>32.076442307692311</v>
      </c>
      <c r="Q32" s="31">
        <v>66719</v>
      </c>
      <c r="R32" s="30">
        <v>17.234134615384615</v>
      </c>
      <c r="S32" s="31">
        <v>35847</v>
      </c>
      <c r="T32" s="30">
        <v>30.858173076923077</v>
      </c>
      <c r="U32" s="31">
        <v>64185</v>
      </c>
      <c r="V32" s="30">
        <v>39.498076923076923</v>
      </c>
      <c r="W32" s="31">
        <v>82156</v>
      </c>
      <c r="X32" s="32" t="s">
        <v>368</v>
      </c>
      <c r="Y32" s="32" t="s">
        <v>204</v>
      </c>
      <c r="Z32" s="32" t="s">
        <v>204</v>
      </c>
      <c r="AA32" s="27" t="s">
        <v>228</v>
      </c>
      <c r="AB32" s="27" t="s">
        <v>254</v>
      </c>
      <c r="AC32" s="27" t="s">
        <v>214</v>
      </c>
      <c r="AD32" s="27" t="s">
        <v>211</v>
      </c>
      <c r="AE32" s="27" t="s">
        <v>217</v>
      </c>
      <c r="AF32" s="27" t="s">
        <v>249</v>
      </c>
      <c r="AG32" s="27" t="s">
        <v>229</v>
      </c>
      <c r="AH32" s="27" t="s">
        <v>207</v>
      </c>
      <c r="AI32" s="27" t="s">
        <v>218</v>
      </c>
      <c r="AJ32" s="27" t="s">
        <v>206</v>
      </c>
    </row>
    <row r="33" spans="1:36" ht="25.5" customHeight="1" x14ac:dyDescent="0.25">
      <c r="A33" s="26" t="s">
        <v>403</v>
      </c>
      <c r="B33" s="26" t="s">
        <v>797</v>
      </c>
      <c r="C33" s="26" t="s">
        <v>265</v>
      </c>
      <c r="D33" s="26" t="s">
        <v>394</v>
      </c>
      <c r="E33" s="27" t="s">
        <v>225</v>
      </c>
      <c r="F33" s="11">
        <v>2</v>
      </c>
      <c r="G33" s="27" t="s">
        <v>225</v>
      </c>
      <c r="H33" s="28">
        <v>85</v>
      </c>
      <c r="I33" s="28">
        <v>90</v>
      </c>
      <c r="J33" s="28">
        <v>5</v>
      </c>
      <c r="K33" s="29">
        <v>0.58823529411764697</v>
      </c>
      <c r="L33" s="28">
        <v>5</v>
      </c>
      <c r="M33" s="28">
        <v>5</v>
      </c>
      <c r="N33" s="28" t="s">
        <v>244</v>
      </c>
      <c r="O33" s="28">
        <v>10</v>
      </c>
      <c r="P33" s="30">
        <v>33.513461538461542</v>
      </c>
      <c r="Q33" s="31">
        <v>69708</v>
      </c>
      <c r="R33" s="30">
        <v>23.366826923076925</v>
      </c>
      <c r="S33" s="31">
        <v>48603</v>
      </c>
      <c r="T33" s="30">
        <v>31.318269230769232</v>
      </c>
      <c r="U33" s="31">
        <v>65142</v>
      </c>
      <c r="V33" s="30">
        <v>38.58653846153846</v>
      </c>
      <c r="W33" s="31">
        <v>80260</v>
      </c>
      <c r="X33" s="32" t="s">
        <v>368</v>
      </c>
      <c r="Y33" s="32" t="s">
        <v>204</v>
      </c>
      <c r="Z33" s="32" t="s">
        <v>204</v>
      </c>
      <c r="AA33" s="27" t="s">
        <v>214</v>
      </c>
      <c r="AB33" s="27" t="s">
        <v>228</v>
      </c>
      <c r="AC33" s="27" t="s">
        <v>254</v>
      </c>
      <c r="AD33" s="27" t="s">
        <v>211</v>
      </c>
      <c r="AE33" s="27" t="s">
        <v>207</v>
      </c>
      <c r="AF33" s="27" t="s">
        <v>229</v>
      </c>
      <c r="AG33" s="27" t="s">
        <v>249</v>
      </c>
      <c r="AH33" s="27" t="s">
        <v>217</v>
      </c>
      <c r="AI33" s="27" t="s">
        <v>206</v>
      </c>
      <c r="AJ33" s="27" t="s">
        <v>205</v>
      </c>
    </row>
    <row r="34" spans="1:36" ht="25.5" customHeight="1" x14ac:dyDescent="0.25">
      <c r="A34" s="26" t="s">
        <v>407</v>
      </c>
      <c r="B34" s="26" t="s">
        <v>52</v>
      </c>
      <c r="C34" s="26" t="s">
        <v>265</v>
      </c>
      <c r="D34" s="26" t="s">
        <v>394</v>
      </c>
      <c r="E34" s="27" t="s">
        <v>225</v>
      </c>
      <c r="F34" s="11">
        <v>2</v>
      </c>
      <c r="G34" s="27" t="s">
        <v>225</v>
      </c>
      <c r="H34" s="28">
        <v>3105</v>
      </c>
      <c r="I34" s="28">
        <v>3290</v>
      </c>
      <c r="J34" s="28">
        <v>180</v>
      </c>
      <c r="K34" s="29">
        <v>0.57971014492753625</v>
      </c>
      <c r="L34" s="28">
        <v>105</v>
      </c>
      <c r="M34" s="28">
        <v>105</v>
      </c>
      <c r="N34" s="28">
        <v>20</v>
      </c>
      <c r="O34" s="28">
        <v>230</v>
      </c>
      <c r="P34" s="30">
        <v>26.541826923076922</v>
      </c>
      <c r="Q34" s="31">
        <v>55207</v>
      </c>
      <c r="R34" s="30">
        <v>20.10576923076923</v>
      </c>
      <c r="S34" s="31">
        <v>41820</v>
      </c>
      <c r="T34" s="30">
        <v>27.05</v>
      </c>
      <c r="U34" s="31">
        <v>56264</v>
      </c>
      <c r="V34" s="30">
        <v>29.760096153846153</v>
      </c>
      <c r="W34" s="31">
        <v>61901</v>
      </c>
      <c r="X34" s="32" t="s">
        <v>202</v>
      </c>
      <c r="Y34" s="32" t="s">
        <v>204</v>
      </c>
      <c r="Z34" s="32" t="s">
        <v>204</v>
      </c>
      <c r="AA34" s="27" t="s">
        <v>254</v>
      </c>
      <c r="AB34" s="27" t="s">
        <v>249</v>
      </c>
      <c r="AC34" s="27" t="s">
        <v>211</v>
      </c>
      <c r="AD34" s="27" t="s">
        <v>228</v>
      </c>
      <c r="AE34" s="27" t="s">
        <v>207</v>
      </c>
      <c r="AF34" s="27" t="s">
        <v>218</v>
      </c>
      <c r="AG34" s="27" t="s">
        <v>219</v>
      </c>
      <c r="AH34" s="27" t="s">
        <v>208</v>
      </c>
      <c r="AI34" s="27" t="s">
        <v>214</v>
      </c>
      <c r="AJ34" s="27" t="s">
        <v>235</v>
      </c>
    </row>
    <row r="35" spans="1:36" ht="25.5" customHeight="1" x14ac:dyDescent="0.25">
      <c r="A35" s="26" t="s">
        <v>408</v>
      </c>
      <c r="B35" s="26" t="s">
        <v>798</v>
      </c>
      <c r="C35" s="26" t="s">
        <v>265</v>
      </c>
      <c r="D35" s="26" t="s">
        <v>394</v>
      </c>
      <c r="E35" s="27" t="s">
        <v>225</v>
      </c>
      <c r="F35" s="11">
        <v>2</v>
      </c>
      <c r="G35" s="27" t="s">
        <v>225</v>
      </c>
      <c r="H35" s="28">
        <v>1180</v>
      </c>
      <c r="I35" s="28">
        <v>1250</v>
      </c>
      <c r="J35" s="28">
        <v>70</v>
      </c>
      <c r="K35" s="29">
        <v>0.59322033898305082</v>
      </c>
      <c r="L35" s="28">
        <v>40</v>
      </c>
      <c r="M35" s="28">
        <v>40</v>
      </c>
      <c r="N35" s="28">
        <v>5</v>
      </c>
      <c r="O35" s="28">
        <v>90</v>
      </c>
      <c r="P35" s="30">
        <v>26.279807692307692</v>
      </c>
      <c r="Q35" s="31">
        <v>54662</v>
      </c>
      <c r="R35" s="30">
        <v>19.651442307692307</v>
      </c>
      <c r="S35" s="31">
        <v>40875</v>
      </c>
      <c r="T35" s="30">
        <v>27.465865384615384</v>
      </c>
      <c r="U35" s="31">
        <v>57129</v>
      </c>
      <c r="V35" s="30">
        <v>29.594230769230769</v>
      </c>
      <c r="W35" s="31">
        <v>61556</v>
      </c>
      <c r="X35" s="32" t="s">
        <v>202</v>
      </c>
      <c r="Y35" s="32" t="s">
        <v>204</v>
      </c>
      <c r="Z35" s="32" t="s">
        <v>204</v>
      </c>
      <c r="AA35" s="27" t="s">
        <v>254</v>
      </c>
      <c r="AB35" s="27" t="s">
        <v>249</v>
      </c>
      <c r="AC35" s="27" t="s">
        <v>211</v>
      </c>
      <c r="AD35" s="27" t="s">
        <v>228</v>
      </c>
      <c r="AE35" s="27" t="s">
        <v>217</v>
      </c>
      <c r="AF35" s="27" t="s">
        <v>218</v>
      </c>
      <c r="AG35" s="27" t="s">
        <v>214</v>
      </c>
      <c r="AH35" s="27" t="s">
        <v>219</v>
      </c>
      <c r="AI35" s="27" t="s">
        <v>229</v>
      </c>
      <c r="AJ35" s="27" t="s">
        <v>208</v>
      </c>
    </row>
    <row r="36" spans="1:36" ht="25.5" customHeight="1" x14ac:dyDescent="0.25">
      <c r="A36" s="26" t="s">
        <v>409</v>
      </c>
      <c r="B36" s="26" t="s">
        <v>799</v>
      </c>
      <c r="C36" s="26" t="s">
        <v>265</v>
      </c>
      <c r="D36" s="26" t="s">
        <v>394</v>
      </c>
      <c r="E36" s="27" t="s">
        <v>225</v>
      </c>
      <c r="F36" s="11">
        <v>2</v>
      </c>
      <c r="G36" s="27" t="s">
        <v>225</v>
      </c>
      <c r="H36" s="28">
        <v>2250</v>
      </c>
      <c r="I36" s="28">
        <v>2390</v>
      </c>
      <c r="J36" s="28">
        <v>140</v>
      </c>
      <c r="K36" s="29">
        <v>0.62222222222222223</v>
      </c>
      <c r="L36" s="28">
        <v>65</v>
      </c>
      <c r="M36" s="28">
        <v>65</v>
      </c>
      <c r="N36" s="28">
        <v>15</v>
      </c>
      <c r="O36" s="28">
        <v>155</v>
      </c>
      <c r="P36" s="30">
        <v>28.098076923076924</v>
      </c>
      <c r="Q36" s="31">
        <v>58444</v>
      </c>
      <c r="R36" s="30">
        <v>20.296634615384615</v>
      </c>
      <c r="S36" s="31">
        <v>42217</v>
      </c>
      <c r="T36" s="30">
        <v>27.82451923076923</v>
      </c>
      <c r="U36" s="31">
        <v>57875</v>
      </c>
      <c r="V36" s="30">
        <v>31.999038461538461</v>
      </c>
      <c r="W36" s="31">
        <v>66558</v>
      </c>
      <c r="X36" s="32" t="s">
        <v>202</v>
      </c>
      <c r="Y36" s="32" t="s">
        <v>204</v>
      </c>
      <c r="Z36" s="32" t="s">
        <v>204</v>
      </c>
      <c r="AA36" s="27" t="s">
        <v>211</v>
      </c>
      <c r="AB36" s="27" t="s">
        <v>228</v>
      </c>
      <c r="AC36" s="27" t="s">
        <v>254</v>
      </c>
      <c r="AD36" s="27" t="s">
        <v>249</v>
      </c>
      <c r="AE36" s="27" t="s">
        <v>214</v>
      </c>
      <c r="AF36" s="27" t="s">
        <v>207</v>
      </c>
      <c r="AG36" s="27" t="s">
        <v>218</v>
      </c>
      <c r="AH36" s="27" t="s">
        <v>219</v>
      </c>
      <c r="AI36" s="27" t="s">
        <v>229</v>
      </c>
      <c r="AJ36" s="27" t="s">
        <v>217</v>
      </c>
    </row>
    <row r="37" spans="1:36" ht="25.5" customHeight="1" x14ac:dyDescent="0.25">
      <c r="A37" s="26" t="s">
        <v>413</v>
      </c>
      <c r="B37" s="26" t="s">
        <v>55</v>
      </c>
      <c r="C37" s="26" t="s">
        <v>265</v>
      </c>
      <c r="D37" s="26" t="s">
        <v>394</v>
      </c>
      <c r="E37" s="27" t="s">
        <v>225</v>
      </c>
      <c r="F37" s="11">
        <v>2</v>
      </c>
      <c r="G37" s="27" t="s">
        <v>225</v>
      </c>
      <c r="H37" s="28">
        <v>135</v>
      </c>
      <c r="I37" s="28">
        <v>140</v>
      </c>
      <c r="J37" s="28">
        <v>5</v>
      </c>
      <c r="K37" s="29">
        <v>0.37037037037037035</v>
      </c>
      <c r="L37" s="28">
        <v>5</v>
      </c>
      <c r="M37" s="28">
        <v>5</v>
      </c>
      <c r="N37" s="28" t="s">
        <v>244</v>
      </c>
      <c r="O37" s="28">
        <v>10</v>
      </c>
      <c r="P37" s="30">
        <v>28.005769230769232</v>
      </c>
      <c r="Q37" s="31">
        <v>58252</v>
      </c>
      <c r="R37" s="30">
        <v>21.448557692307691</v>
      </c>
      <c r="S37" s="31">
        <v>44613</v>
      </c>
      <c r="T37" s="30">
        <v>28.277403846153845</v>
      </c>
      <c r="U37" s="31">
        <v>58817</v>
      </c>
      <c r="V37" s="30">
        <v>31.284134615384616</v>
      </c>
      <c r="W37" s="31">
        <v>65071</v>
      </c>
      <c r="X37" s="32" t="s">
        <v>202</v>
      </c>
      <c r="Y37" s="32" t="s">
        <v>204</v>
      </c>
      <c r="Z37" s="32" t="s">
        <v>204</v>
      </c>
      <c r="AA37" s="27" t="s">
        <v>254</v>
      </c>
      <c r="AB37" s="27" t="s">
        <v>211</v>
      </c>
      <c r="AC37" s="27" t="s">
        <v>217</v>
      </c>
      <c r="AD37" s="27" t="s">
        <v>228</v>
      </c>
      <c r="AE37" s="27" t="s">
        <v>249</v>
      </c>
      <c r="AF37" s="27" t="s">
        <v>207</v>
      </c>
      <c r="AG37" s="27" t="s">
        <v>214</v>
      </c>
      <c r="AH37" s="27" t="s">
        <v>219</v>
      </c>
      <c r="AI37" s="27" t="s">
        <v>230</v>
      </c>
      <c r="AJ37" s="27" t="s">
        <v>208</v>
      </c>
    </row>
    <row r="38" spans="1:36" ht="25.5" customHeight="1" x14ac:dyDescent="0.25">
      <c r="A38" s="26" t="s">
        <v>414</v>
      </c>
      <c r="B38" s="26" t="s">
        <v>56</v>
      </c>
      <c r="C38" s="26" t="s">
        <v>265</v>
      </c>
      <c r="D38" s="26" t="s">
        <v>394</v>
      </c>
      <c r="E38" s="27" t="s">
        <v>225</v>
      </c>
      <c r="F38" s="11">
        <v>2</v>
      </c>
      <c r="G38" s="27" t="s">
        <v>225</v>
      </c>
      <c r="H38" s="28">
        <v>320</v>
      </c>
      <c r="I38" s="28">
        <v>335</v>
      </c>
      <c r="J38" s="28">
        <v>20</v>
      </c>
      <c r="K38" s="29">
        <v>0.625</v>
      </c>
      <c r="L38" s="28">
        <v>10</v>
      </c>
      <c r="M38" s="28">
        <v>10</v>
      </c>
      <c r="N38" s="28" t="s">
        <v>244</v>
      </c>
      <c r="O38" s="28">
        <v>25</v>
      </c>
      <c r="P38" s="30">
        <v>28.540384615384614</v>
      </c>
      <c r="Q38" s="31">
        <v>59364</v>
      </c>
      <c r="R38" s="30">
        <v>21.357211538461538</v>
      </c>
      <c r="S38" s="31">
        <v>44423</v>
      </c>
      <c r="T38" s="30">
        <v>28.010096153846153</v>
      </c>
      <c r="U38" s="31">
        <v>58261</v>
      </c>
      <c r="V38" s="30">
        <v>32.131730769230771</v>
      </c>
      <c r="W38" s="31">
        <v>66834</v>
      </c>
      <c r="X38" s="32" t="s">
        <v>202</v>
      </c>
      <c r="Y38" s="32" t="s">
        <v>204</v>
      </c>
      <c r="Z38" s="32" t="s">
        <v>204</v>
      </c>
      <c r="AA38" s="27" t="s">
        <v>249</v>
      </c>
      <c r="AB38" s="27" t="s">
        <v>228</v>
      </c>
      <c r="AC38" s="27" t="s">
        <v>254</v>
      </c>
      <c r="AD38" s="27" t="s">
        <v>214</v>
      </c>
      <c r="AE38" s="27" t="s">
        <v>235</v>
      </c>
      <c r="AF38" s="27" t="s">
        <v>219</v>
      </c>
      <c r="AG38" s="27" t="s">
        <v>211</v>
      </c>
      <c r="AH38" s="27" t="s">
        <v>229</v>
      </c>
      <c r="AI38" s="27" t="s">
        <v>208</v>
      </c>
      <c r="AJ38" s="27" t="s">
        <v>218</v>
      </c>
    </row>
    <row r="39" spans="1:36" ht="25.5" customHeight="1" x14ac:dyDescent="0.25">
      <c r="A39" s="26" t="s">
        <v>415</v>
      </c>
      <c r="B39" s="26" t="s">
        <v>57</v>
      </c>
      <c r="C39" s="26" t="s">
        <v>265</v>
      </c>
      <c r="D39" s="26" t="s">
        <v>394</v>
      </c>
      <c r="E39" s="27" t="s">
        <v>225</v>
      </c>
      <c r="F39" s="11">
        <v>2</v>
      </c>
      <c r="G39" s="27" t="s">
        <v>225</v>
      </c>
      <c r="H39" s="28">
        <v>245</v>
      </c>
      <c r="I39" s="28">
        <v>265</v>
      </c>
      <c r="J39" s="28">
        <v>20</v>
      </c>
      <c r="K39" s="29">
        <v>0.81632653061224492</v>
      </c>
      <c r="L39" s="28">
        <v>15</v>
      </c>
      <c r="M39" s="28">
        <v>15</v>
      </c>
      <c r="N39" s="28" t="s">
        <v>244</v>
      </c>
      <c r="O39" s="28">
        <v>30</v>
      </c>
      <c r="P39" s="30">
        <v>19.64</v>
      </c>
      <c r="Q39" s="31">
        <v>40857</v>
      </c>
      <c r="R39" s="30">
        <v>11.09</v>
      </c>
      <c r="S39" s="31">
        <v>23071</v>
      </c>
      <c r="T39" s="30">
        <v>18.079999999999998</v>
      </c>
      <c r="U39" s="31">
        <v>37599</v>
      </c>
      <c r="V39" s="30">
        <v>23.92</v>
      </c>
      <c r="W39" s="31">
        <v>49750</v>
      </c>
      <c r="X39" s="32" t="s">
        <v>253</v>
      </c>
      <c r="Y39" s="32" t="s">
        <v>224</v>
      </c>
      <c r="Z39" s="32" t="s">
        <v>204</v>
      </c>
      <c r="AA39" s="27" t="s">
        <v>211</v>
      </c>
      <c r="AB39" s="27" t="s">
        <v>228</v>
      </c>
      <c r="AC39" s="27" t="s">
        <v>254</v>
      </c>
      <c r="AD39" s="27" t="s">
        <v>249</v>
      </c>
      <c r="AE39" s="27" t="s">
        <v>217</v>
      </c>
      <c r="AF39" s="27" t="s">
        <v>207</v>
      </c>
      <c r="AG39" s="27" t="s">
        <v>218</v>
      </c>
      <c r="AH39" s="27" t="s">
        <v>214</v>
      </c>
      <c r="AI39" s="27" t="s">
        <v>219</v>
      </c>
      <c r="AJ39" s="27" t="s">
        <v>208</v>
      </c>
    </row>
    <row r="40" spans="1:36" ht="25.5" customHeight="1" x14ac:dyDescent="0.25">
      <c r="A40" s="26" t="s">
        <v>418</v>
      </c>
      <c r="B40" s="26" t="s">
        <v>58</v>
      </c>
      <c r="C40" s="26" t="s">
        <v>265</v>
      </c>
      <c r="D40" s="26" t="s">
        <v>394</v>
      </c>
      <c r="E40" s="27" t="s">
        <v>225</v>
      </c>
      <c r="F40" s="11">
        <v>2</v>
      </c>
      <c r="G40" s="27" t="s">
        <v>225</v>
      </c>
      <c r="H40" s="28">
        <v>170</v>
      </c>
      <c r="I40" s="28">
        <v>185</v>
      </c>
      <c r="J40" s="28">
        <v>15</v>
      </c>
      <c r="K40" s="29">
        <v>0.88235294117647067</v>
      </c>
      <c r="L40" s="28">
        <v>15</v>
      </c>
      <c r="M40" s="28">
        <v>15</v>
      </c>
      <c r="N40" s="28" t="s">
        <v>244</v>
      </c>
      <c r="O40" s="28">
        <v>30</v>
      </c>
      <c r="P40" s="30">
        <v>30.9</v>
      </c>
      <c r="Q40" s="31">
        <v>64266</v>
      </c>
      <c r="R40" s="30">
        <v>12.74</v>
      </c>
      <c r="S40" s="31">
        <v>26508</v>
      </c>
      <c r="T40" s="30">
        <v>18.350000000000001</v>
      </c>
      <c r="U40" s="31">
        <v>38169</v>
      </c>
      <c r="V40" s="30">
        <v>39.97</v>
      </c>
      <c r="W40" s="31">
        <v>83146</v>
      </c>
      <c r="X40" s="32" t="s">
        <v>332</v>
      </c>
      <c r="Y40" s="32" t="s">
        <v>204</v>
      </c>
      <c r="Z40" s="32" t="s">
        <v>204</v>
      </c>
      <c r="AA40" s="27" t="s">
        <v>254</v>
      </c>
      <c r="AB40" s="27" t="s">
        <v>214</v>
      </c>
      <c r="AC40" s="27" t="s">
        <v>228</v>
      </c>
      <c r="AD40" s="27" t="s">
        <v>249</v>
      </c>
      <c r="AE40" s="27" t="s">
        <v>211</v>
      </c>
      <c r="AF40" s="27" t="s">
        <v>207</v>
      </c>
      <c r="AG40" s="27" t="s">
        <v>219</v>
      </c>
      <c r="AH40" s="27" t="s">
        <v>217</v>
      </c>
      <c r="AI40" s="27" t="s">
        <v>206</v>
      </c>
      <c r="AJ40" s="27" t="s">
        <v>229</v>
      </c>
    </row>
    <row r="41" spans="1:36" ht="25.5" customHeight="1" x14ac:dyDescent="0.25">
      <c r="A41" s="26" t="s">
        <v>436</v>
      </c>
      <c r="B41" s="26" t="s">
        <v>805</v>
      </c>
      <c r="C41" s="26" t="s">
        <v>265</v>
      </c>
      <c r="D41" s="26" t="s">
        <v>394</v>
      </c>
      <c r="E41" s="26" t="s">
        <v>232</v>
      </c>
      <c r="F41" s="11">
        <v>2</v>
      </c>
      <c r="G41" s="27" t="s">
        <v>225</v>
      </c>
      <c r="H41" s="28">
        <v>1170</v>
      </c>
      <c r="I41" s="28">
        <v>1315</v>
      </c>
      <c r="J41" s="28">
        <v>145</v>
      </c>
      <c r="K41" s="29">
        <v>1.2393162393162394</v>
      </c>
      <c r="L41" s="28">
        <v>70</v>
      </c>
      <c r="M41" s="28">
        <v>70</v>
      </c>
      <c r="N41" s="28">
        <v>15</v>
      </c>
      <c r="O41" s="28">
        <v>170</v>
      </c>
      <c r="P41" s="30">
        <v>25.25</v>
      </c>
      <c r="Q41" s="31">
        <v>52520</v>
      </c>
      <c r="R41" s="30">
        <v>10.581250000000001</v>
      </c>
      <c r="S41" s="31">
        <v>22009</v>
      </c>
      <c r="T41" s="30">
        <v>22.770673076923078</v>
      </c>
      <c r="U41" s="31">
        <v>47363</v>
      </c>
      <c r="V41" s="30">
        <v>32.584615384615383</v>
      </c>
      <c r="W41" s="31">
        <v>67776</v>
      </c>
      <c r="X41" s="32" t="s">
        <v>202</v>
      </c>
      <c r="Y41" s="32" t="s">
        <v>204</v>
      </c>
      <c r="Z41" s="32" t="s">
        <v>204</v>
      </c>
      <c r="AA41" s="27" t="s">
        <v>254</v>
      </c>
      <c r="AB41" s="27" t="s">
        <v>211</v>
      </c>
      <c r="AC41" s="27" t="s">
        <v>249</v>
      </c>
      <c r="AD41" s="27" t="s">
        <v>218</v>
      </c>
      <c r="AE41" s="27" t="s">
        <v>228</v>
      </c>
      <c r="AF41" s="27" t="s">
        <v>207</v>
      </c>
      <c r="AG41" s="27" t="s">
        <v>205</v>
      </c>
      <c r="AH41" s="27" t="s">
        <v>214</v>
      </c>
      <c r="AI41" s="27" t="s">
        <v>219</v>
      </c>
      <c r="AJ41" s="27" t="s">
        <v>217</v>
      </c>
    </row>
    <row r="42" spans="1:36" ht="25.5" customHeight="1" x14ac:dyDescent="0.25">
      <c r="A42" s="26" t="s">
        <v>438</v>
      </c>
      <c r="B42" s="26" t="s">
        <v>65</v>
      </c>
      <c r="C42" s="26" t="s">
        <v>226</v>
      </c>
      <c r="D42" s="26" t="s">
        <v>439</v>
      </c>
      <c r="E42" s="26" t="s">
        <v>232</v>
      </c>
      <c r="F42" s="11">
        <v>2</v>
      </c>
      <c r="G42" s="27" t="s">
        <v>225</v>
      </c>
      <c r="H42" s="28">
        <v>305</v>
      </c>
      <c r="I42" s="28">
        <v>340</v>
      </c>
      <c r="J42" s="28">
        <v>35</v>
      </c>
      <c r="K42" s="29">
        <v>1.1475409836065573</v>
      </c>
      <c r="L42" s="28">
        <v>10</v>
      </c>
      <c r="M42" s="28">
        <v>10</v>
      </c>
      <c r="N42" s="28">
        <v>5</v>
      </c>
      <c r="O42" s="28">
        <v>30</v>
      </c>
      <c r="P42" s="30">
        <v>28.6</v>
      </c>
      <c r="Q42" s="31">
        <v>59495</v>
      </c>
      <c r="R42" s="30">
        <v>18.27</v>
      </c>
      <c r="S42" s="31">
        <v>38009</v>
      </c>
      <c r="T42" s="30">
        <v>26.58</v>
      </c>
      <c r="U42" s="31">
        <v>55286</v>
      </c>
      <c r="V42" s="30">
        <v>33.770000000000003</v>
      </c>
      <c r="W42" s="31">
        <v>70238</v>
      </c>
      <c r="X42" s="32" t="s">
        <v>202</v>
      </c>
      <c r="Y42" s="32" t="s">
        <v>204</v>
      </c>
      <c r="Z42" s="32" t="s">
        <v>204</v>
      </c>
      <c r="AA42" s="27" t="s">
        <v>228</v>
      </c>
      <c r="AB42" s="27" t="s">
        <v>211</v>
      </c>
      <c r="AC42" s="27" t="s">
        <v>214</v>
      </c>
      <c r="AD42" s="27" t="s">
        <v>219</v>
      </c>
      <c r="AE42" s="27" t="s">
        <v>229</v>
      </c>
      <c r="AF42" s="27" t="s">
        <v>208</v>
      </c>
      <c r="AG42" s="27" t="s">
        <v>207</v>
      </c>
      <c r="AH42" s="27" t="s">
        <v>230</v>
      </c>
      <c r="AI42" s="27" t="s">
        <v>233</v>
      </c>
      <c r="AJ42" s="27" t="s">
        <v>205</v>
      </c>
    </row>
    <row r="43" spans="1:36" ht="25.5" customHeight="1" x14ac:dyDescent="0.25">
      <c r="A43" s="26" t="s">
        <v>446</v>
      </c>
      <c r="B43" s="26" t="s">
        <v>809</v>
      </c>
      <c r="C43" s="26" t="s">
        <v>280</v>
      </c>
      <c r="D43" s="26" t="s">
        <v>445</v>
      </c>
      <c r="E43" s="26" t="s">
        <v>232</v>
      </c>
      <c r="F43" s="11">
        <v>2</v>
      </c>
      <c r="G43" s="34" t="s">
        <v>244</v>
      </c>
      <c r="H43" s="28">
        <v>130</v>
      </c>
      <c r="I43" s="28">
        <v>145</v>
      </c>
      <c r="J43" s="28">
        <v>15</v>
      </c>
      <c r="K43" s="29">
        <v>1.1538461538461537</v>
      </c>
      <c r="L43" s="28">
        <v>5</v>
      </c>
      <c r="M43" s="28">
        <v>5</v>
      </c>
      <c r="N43" s="28" t="s">
        <v>244</v>
      </c>
      <c r="O43" s="28">
        <v>10</v>
      </c>
      <c r="P43" s="30">
        <v>32.96</v>
      </c>
      <c r="Q43" s="31">
        <v>68560</v>
      </c>
      <c r="R43" s="30">
        <v>27.51</v>
      </c>
      <c r="S43" s="31">
        <v>57221</v>
      </c>
      <c r="T43" s="30">
        <v>32.18</v>
      </c>
      <c r="U43" s="31">
        <v>66936</v>
      </c>
      <c r="V43" s="30">
        <v>35.69</v>
      </c>
      <c r="W43" s="31">
        <v>74230</v>
      </c>
      <c r="X43" s="32" t="s">
        <v>202</v>
      </c>
      <c r="Y43" s="32" t="s">
        <v>204</v>
      </c>
      <c r="Z43" s="32" t="s">
        <v>347</v>
      </c>
      <c r="AA43" s="27" t="s">
        <v>228</v>
      </c>
      <c r="AB43" s="27" t="s">
        <v>207</v>
      </c>
      <c r="AC43" s="27" t="s">
        <v>205</v>
      </c>
      <c r="AD43" s="27" t="s">
        <v>214</v>
      </c>
      <c r="AE43" s="27" t="s">
        <v>219</v>
      </c>
      <c r="AF43" s="27" t="s">
        <v>211</v>
      </c>
      <c r="AG43" s="27" t="s">
        <v>206</v>
      </c>
      <c r="AH43" s="27" t="s">
        <v>218</v>
      </c>
      <c r="AI43" s="27" t="s">
        <v>235</v>
      </c>
      <c r="AJ43" s="27" t="s">
        <v>229</v>
      </c>
    </row>
    <row r="44" spans="1:36" ht="25.5" customHeight="1" x14ac:dyDescent="0.25">
      <c r="A44" s="26" t="s">
        <v>449</v>
      </c>
      <c r="B44" s="26" t="s">
        <v>71</v>
      </c>
      <c r="C44" s="26" t="s">
        <v>280</v>
      </c>
      <c r="D44" s="26" t="s">
        <v>445</v>
      </c>
      <c r="E44" s="26" t="s">
        <v>232</v>
      </c>
      <c r="F44" s="11">
        <v>2</v>
      </c>
      <c r="G44" s="34" t="s">
        <v>244</v>
      </c>
      <c r="H44" s="28">
        <v>180</v>
      </c>
      <c r="I44" s="28">
        <v>215</v>
      </c>
      <c r="J44" s="28">
        <v>30</v>
      </c>
      <c r="K44" s="29">
        <v>1.6666666666666665</v>
      </c>
      <c r="L44" s="28">
        <v>5</v>
      </c>
      <c r="M44" s="28">
        <v>5</v>
      </c>
      <c r="N44" s="28">
        <v>5</v>
      </c>
      <c r="O44" s="28">
        <v>15</v>
      </c>
      <c r="P44" s="30">
        <v>43.25</v>
      </c>
      <c r="Q44" s="31">
        <v>89968</v>
      </c>
      <c r="R44" s="30">
        <v>34.35</v>
      </c>
      <c r="S44" s="31">
        <v>71457</v>
      </c>
      <c r="T44" s="30">
        <v>40.79</v>
      </c>
      <c r="U44" s="31">
        <v>84840</v>
      </c>
      <c r="V44" s="30">
        <v>47.7</v>
      </c>
      <c r="W44" s="31">
        <v>99223</v>
      </c>
      <c r="X44" s="32" t="s">
        <v>267</v>
      </c>
      <c r="Y44" s="32" t="s">
        <v>204</v>
      </c>
      <c r="Z44" s="32" t="s">
        <v>204</v>
      </c>
      <c r="AA44" s="27" t="s">
        <v>228</v>
      </c>
      <c r="AB44" s="27" t="s">
        <v>218</v>
      </c>
      <c r="AC44" s="27" t="s">
        <v>235</v>
      </c>
      <c r="AD44" s="27" t="s">
        <v>207</v>
      </c>
      <c r="AE44" s="27" t="s">
        <v>254</v>
      </c>
      <c r="AF44" s="27" t="s">
        <v>205</v>
      </c>
      <c r="AG44" s="27" t="s">
        <v>214</v>
      </c>
      <c r="AH44" s="27" t="s">
        <v>219</v>
      </c>
      <c r="AI44" s="27" t="s">
        <v>211</v>
      </c>
      <c r="AJ44" s="27" t="s">
        <v>229</v>
      </c>
    </row>
    <row r="45" spans="1:36" ht="25.5" customHeight="1" x14ac:dyDescent="0.25">
      <c r="A45" s="26" t="s">
        <v>452</v>
      </c>
      <c r="B45" s="26" t="s">
        <v>74</v>
      </c>
      <c r="C45" s="26" t="s">
        <v>280</v>
      </c>
      <c r="D45" s="26" t="s">
        <v>445</v>
      </c>
      <c r="E45" s="26" t="s">
        <v>232</v>
      </c>
      <c r="F45" s="11">
        <v>2</v>
      </c>
      <c r="G45" s="34" t="s">
        <v>244</v>
      </c>
      <c r="H45" s="28">
        <v>295</v>
      </c>
      <c r="I45" s="28">
        <v>365</v>
      </c>
      <c r="J45" s="28">
        <v>70</v>
      </c>
      <c r="K45" s="29">
        <v>2.3728813559322033</v>
      </c>
      <c r="L45" s="28">
        <v>10</v>
      </c>
      <c r="M45" s="28">
        <v>10</v>
      </c>
      <c r="N45" s="28">
        <v>5</v>
      </c>
      <c r="O45" s="28">
        <v>25</v>
      </c>
      <c r="P45" s="30">
        <v>39.729999999999997</v>
      </c>
      <c r="Q45" s="31">
        <v>82643</v>
      </c>
      <c r="R45" s="30">
        <v>31.47</v>
      </c>
      <c r="S45" s="31">
        <v>65455</v>
      </c>
      <c r="T45" s="30">
        <v>37.979999999999997</v>
      </c>
      <c r="U45" s="31">
        <v>78995</v>
      </c>
      <c r="V45" s="30">
        <v>43.86</v>
      </c>
      <c r="W45" s="31">
        <v>91237</v>
      </c>
      <c r="X45" s="32" t="s">
        <v>267</v>
      </c>
      <c r="Y45" s="32" t="s">
        <v>204</v>
      </c>
      <c r="Z45" s="32" t="s">
        <v>347</v>
      </c>
      <c r="AA45" s="27" t="s">
        <v>228</v>
      </c>
      <c r="AB45" s="27" t="s">
        <v>207</v>
      </c>
      <c r="AC45" s="27" t="s">
        <v>214</v>
      </c>
      <c r="AD45" s="27" t="s">
        <v>219</v>
      </c>
      <c r="AE45" s="27" t="s">
        <v>249</v>
      </c>
      <c r="AF45" s="27" t="s">
        <v>211</v>
      </c>
      <c r="AG45" s="27" t="s">
        <v>229</v>
      </c>
      <c r="AH45" s="27" t="s">
        <v>217</v>
      </c>
      <c r="AI45" s="27" t="s">
        <v>206</v>
      </c>
      <c r="AJ45" s="27" t="s">
        <v>254</v>
      </c>
    </row>
    <row r="46" spans="1:36" ht="25.5" customHeight="1" x14ac:dyDescent="0.25">
      <c r="A46" s="26" t="s">
        <v>215</v>
      </c>
      <c r="B46" s="26" t="s">
        <v>741</v>
      </c>
      <c r="C46" s="26" t="s">
        <v>200</v>
      </c>
      <c r="D46" s="26" t="s">
        <v>201</v>
      </c>
      <c r="E46" s="26" t="s">
        <v>216</v>
      </c>
      <c r="F46" s="11">
        <v>3</v>
      </c>
      <c r="G46" s="27" t="s">
        <v>225</v>
      </c>
      <c r="H46" s="28">
        <v>3965</v>
      </c>
      <c r="I46" s="28">
        <v>4260</v>
      </c>
      <c r="J46" s="28">
        <v>295</v>
      </c>
      <c r="K46" s="29">
        <v>0.74401008827238335</v>
      </c>
      <c r="L46" s="28">
        <v>100</v>
      </c>
      <c r="M46" s="28">
        <v>100</v>
      </c>
      <c r="N46" s="28">
        <v>30</v>
      </c>
      <c r="O46" s="28">
        <v>355</v>
      </c>
      <c r="P46" s="30">
        <v>46.01</v>
      </c>
      <c r="Q46" s="31">
        <v>95704</v>
      </c>
      <c r="R46" s="30">
        <v>20.87</v>
      </c>
      <c r="S46" s="31">
        <v>43409</v>
      </c>
      <c r="T46" s="30">
        <v>37.54</v>
      </c>
      <c r="U46" s="31">
        <v>78083</v>
      </c>
      <c r="V46" s="30">
        <v>58.58</v>
      </c>
      <c r="W46" s="31">
        <v>121851</v>
      </c>
      <c r="X46" s="32" t="s">
        <v>202</v>
      </c>
      <c r="Y46" s="32" t="s">
        <v>203</v>
      </c>
      <c r="Z46" s="32" t="s">
        <v>204</v>
      </c>
      <c r="AA46" s="27" t="s">
        <v>217</v>
      </c>
      <c r="AB46" s="27" t="s">
        <v>218</v>
      </c>
      <c r="AC46" s="27" t="s">
        <v>214</v>
      </c>
      <c r="AD46" s="27" t="s">
        <v>211</v>
      </c>
      <c r="AE46" s="27" t="s">
        <v>208</v>
      </c>
      <c r="AF46" s="27" t="s">
        <v>207</v>
      </c>
      <c r="AG46" s="27" t="s">
        <v>210</v>
      </c>
      <c r="AH46" s="27" t="s">
        <v>219</v>
      </c>
      <c r="AI46" s="27" t="s">
        <v>217</v>
      </c>
      <c r="AJ46" s="27" t="s">
        <v>206</v>
      </c>
    </row>
    <row r="47" spans="1:36" ht="25.5" customHeight="1" x14ac:dyDescent="0.25">
      <c r="A47" s="26" t="s">
        <v>242</v>
      </c>
      <c r="B47" s="26" t="s">
        <v>742</v>
      </c>
      <c r="C47" s="26" t="s">
        <v>200</v>
      </c>
      <c r="D47" s="26" t="s">
        <v>243</v>
      </c>
      <c r="E47" s="26" t="s">
        <v>232</v>
      </c>
      <c r="F47" s="11">
        <v>3</v>
      </c>
      <c r="G47" s="27" t="s">
        <v>244</v>
      </c>
      <c r="H47" s="28">
        <v>460</v>
      </c>
      <c r="I47" s="28">
        <v>545</v>
      </c>
      <c r="J47" s="28">
        <v>85</v>
      </c>
      <c r="K47" s="29">
        <v>1.8478260869565215</v>
      </c>
      <c r="L47" s="28">
        <v>10</v>
      </c>
      <c r="M47" s="28">
        <v>10</v>
      </c>
      <c r="N47" s="28">
        <v>10</v>
      </c>
      <c r="O47" s="28">
        <v>40</v>
      </c>
      <c r="P47" s="30">
        <v>64.78</v>
      </c>
      <c r="Q47" s="31">
        <v>134747</v>
      </c>
      <c r="R47" s="30">
        <v>44.3</v>
      </c>
      <c r="S47" s="31">
        <v>92150</v>
      </c>
      <c r="T47" s="30">
        <v>62.17</v>
      </c>
      <c r="U47" s="31">
        <v>129308</v>
      </c>
      <c r="V47" s="30">
        <v>75.02</v>
      </c>
      <c r="W47" s="31">
        <v>156045</v>
      </c>
      <c r="X47" s="32" t="s">
        <v>202</v>
      </c>
      <c r="Y47" s="32" t="s">
        <v>203</v>
      </c>
      <c r="Z47" s="32" t="s">
        <v>204</v>
      </c>
      <c r="AA47" s="27" t="s">
        <v>207</v>
      </c>
      <c r="AB47" s="27" t="s">
        <v>228</v>
      </c>
      <c r="AC47" s="27" t="s">
        <v>214</v>
      </c>
      <c r="AD47" s="27" t="s">
        <v>205</v>
      </c>
      <c r="AE47" s="27" t="s">
        <v>218</v>
      </c>
      <c r="AF47" s="27" t="s">
        <v>211</v>
      </c>
      <c r="AG47" s="27" t="s">
        <v>206</v>
      </c>
      <c r="AH47" s="27" t="s">
        <v>208</v>
      </c>
      <c r="AI47" s="27" t="s">
        <v>229</v>
      </c>
      <c r="AJ47" s="27" t="s">
        <v>210</v>
      </c>
    </row>
    <row r="48" spans="1:36" ht="25.5" customHeight="1" x14ac:dyDescent="0.25">
      <c r="A48" s="26" t="s">
        <v>245</v>
      </c>
      <c r="B48" s="26" t="s">
        <v>4</v>
      </c>
      <c r="C48" s="26" t="s">
        <v>246</v>
      </c>
      <c r="D48" s="26" t="s">
        <v>247</v>
      </c>
      <c r="E48" s="26" t="s">
        <v>232</v>
      </c>
      <c r="F48" s="11">
        <v>3</v>
      </c>
      <c r="G48" s="27" t="s">
        <v>225</v>
      </c>
      <c r="H48" s="28">
        <v>815</v>
      </c>
      <c r="I48" s="28">
        <v>1000</v>
      </c>
      <c r="J48" s="28">
        <v>185</v>
      </c>
      <c r="K48" s="29">
        <v>2.2699386503067482</v>
      </c>
      <c r="L48" s="28">
        <v>25</v>
      </c>
      <c r="M48" s="28">
        <v>25</v>
      </c>
      <c r="N48" s="28">
        <v>20</v>
      </c>
      <c r="O48" s="28">
        <v>80</v>
      </c>
      <c r="P48" s="30">
        <v>61.51</v>
      </c>
      <c r="Q48" s="31">
        <v>127941</v>
      </c>
      <c r="R48" s="30">
        <v>37.89</v>
      </c>
      <c r="S48" s="31">
        <v>78814</v>
      </c>
      <c r="T48" s="30">
        <v>56.11</v>
      </c>
      <c r="U48" s="31">
        <v>116713</v>
      </c>
      <c r="V48" s="30">
        <v>73.319999999999993</v>
      </c>
      <c r="W48" s="31">
        <v>152505</v>
      </c>
      <c r="X48" s="32" t="s">
        <v>202</v>
      </c>
      <c r="Y48" s="32" t="s">
        <v>203</v>
      </c>
      <c r="Z48" s="32" t="s">
        <v>204</v>
      </c>
      <c r="AA48" s="27" t="s">
        <v>228</v>
      </c>
      <c r="AB48" s="27" t="s">
        <v>207</v>
      </c>
      <c r="AC48" s="27" t="s">
        <v>214</v>
      </c>
      <c r="AD48" s="27" t="s">
        <v>211</v>
      </c>
      <c r="AE48" s="27" t="s">
        <v>218</v>
      </c>
      <c r="AF48" s="27" t="s">
        <v>229</v>
      </c>
      <c r="AG48" s="27" t="s">
        <v>206</v>
      </c>
      <c r="AH48" s="27" t="s">
        <v>208</v>
      </c>
      <c r="AI48" s="27" t="s">
        <v>205</v>
      </c>
      <c r="AJ48" s="27" t="s">
        <v>210</v>
      </c>
    </row>
    <row r="49" spans="1:36" ht="25.5" customHeight="1" x14ac:dyDescent="0.25">
      <c r="A49" s="26" t="s">
        <v>250</v>
      </c>
      <c r="B49" s="26" t="s">
        <v>6</v>
      </c>
      <c r="C49" s="26" t="s">
        <v>200</v>
      </c>
      <c r="D49" s="26" t="s">
        <v>239</v>
      </c>
      <c r="E49" s="27" t="s">
        <v>225</v>
      </c>
      <c r="F49" s="11">
        <v>3</v>
      </c>
      <c r="G49" s="27" t="s">
        <v>225</v>
      </c>
      <c r="H49" s="28">
        <v>120</v>
      </c>
      <c r="I49" s="28">
        <v>125</v>
      </c>
      <c r="J49" s="28">
        <v>5</v>
      </c>
      <c r="K49" s="29">
        <v>0.41666666666666663</v>
      </c>
      <c r="L49" s="28">
        <v>5</v>
      </c>
      <c r="M49" s="28">
        <v>5</v>
      </c>
      <c r="N49" s="28" t="s">
        <v>244</v>
      </c>
      <c r="O49" s="28">
        <v>10</v>
      </c>
      <c r="P49" s="30">
        <v>57.46</v>
      </c>
      <c r="Q49" s="31">
        <v>119512</v>
      </c>
      <c r="R49" s="30">
        <v>36.950000000000003</v>
      </c>
      <c r="S49" s="31">
        <v>76860</v>
      </c>
      <c r="T49" s="30">
        <v>50.33</v>
      </c>
      <c r="U49" s="31">
        <v>104679</v>
      </c>
      <c r="V49" s="30">
        <v>67.709999999999994</v>
      </c>
      <c r="W49" s="31">
        <v>140839</v>
      </c>
      <c r="X49" s="32" t="s">
        <v>202</v>
      </c>
      <c r="Y49" s="32" t="s">
        <v>203</v>
      </c>
      <c r="Z49" s="32" t="s">
        <v>204</v>
      </c>
      <c r="AA49" s="26" t="s">
        <v>228</v>
      </c>
      <c r="AB49" s="26" t="s">
        <v>210</v>
      </c>
      <c r="AC49" s="26" t="s">
        <v>211</v>
      </c>
      <c r="AD49" s="26" t="s">
        <v>218</v>
      </c>
      <c r="AE49" s="26" t="s">
        <v>213</v>
      </c>
      <c r="AF49" s="26" t="s">
        <v>214</v>
      </c>
      <c r="AG49" s="26" t="s">
        <v>219</v>
      </c>
      <c r="AH49" s="26" t="s">
        <v>230</v>
      </c>
      <c r="AI49" s="26" t="s">
        <v>229</v>
      </c>
      <c r="AJ49" s="26" t="s">
        <v>208</v>
      </c>
    </row>
    <row r="50" spans="1:36" ht="25.5" customHeight="1" x14ac:dyDescent="0.25">
      <c r="A50" s="26" t="s">
        <v>260</v>
      </c>
      <c r="B50" s="26" t="s">
        <v>8</v>
      </c>
      <c r="C50" s="26" t="s">
        <v>261</v>
      </c>
      <c r="D50" s="26" t="s">
        <v>262</v>
      </c>
      <c r="E50" s="26" t="s">
        <v>232</v>
      </c>
      <c r="F50" s="11">
        <v>3</v>
      </c>
      <c r="G50" s="27" t="s">
        <v>225</v>
      </c>
      <c r="H50" s="28">
        <v>330</v>
      </c>
      <c r="I50" s="28">
        <v>370</v>
      </c>
      <c r="J50" s="28">
        <v>40</v>
      </c>
      <c r="K50" s="29">
        <v>1.2121212121212122</v>
      </c>
      <c r="L50" s="28">
        <v>10</v>
      </c>
      <c r="M50" s="28">
        <v>10</v>
      </c>
      <c r="N50" s="28">
        <v>5</v>
      </c>
      <c r="O50" s="28">
        <v>30</v>
      </c>
      <c r="P50" s="30">
        <v>46.64</v>
      </c>
      <c r="Q50" s="31">
        <v>97005</v>
      </c>
      <c r="R50" s="30">
        <v>30.25</v>
      </c>
      <c r="S50" s="31">
        <v>62923</v>
      </c>
      <c r="T50" s="30">
        <v>44.93</v>
      </c>
      <c r="U50" s="31">
        <v>93459</v>
      </c>
      <c r="V50" s="30">
        <v>54.83</v>
      </c>
      <c r="W50" s="31">
        <v>114046</v>
      </c>
      <c r="X50" s="32" t="s">
        <v>202</v>
      </c>
      <c r="Y50" s="32" t="s">
        <v>204</v>
      </c>
      <c r="Z50" s="32" t="s">
        <v>263</v>
      </c>
      <c r="AA50" s="27" t="s">
        <v>208</v>
      </c>
      <c r="AB50" s="27" t="s">
        <v>210</v>
      </c>
      <c r="AC50" s="27" t="s">
        <v>228</v>
      </c>
      <c r="AD50" s="27" t="s">
        <v>218</v>
      </c>
      <c r="AE50" s="27" t="s">
        <v>211</v>
      </c>
      <c r="AF50" s="27" t="s">
        <v>230</v>
      </c>
      <c r="AG50" s="27" t="s">
        <v>206</v>
      </c>
      <c r="AH50" s="27" t="s">
        <v>207</v>
      </c>
      <c r="AI50" s="27" t="s">
        <v>205</v>
      </c>
      <c r="AJ50" s="27" t="s">
        <v>214</v>
      </c>
    </row>
    <row r="51" spans="1:36" ht="25.5" customHeight="1" x14ac:dyDescent="0.25">
      <c r="A51" s="26" t="s">
        <v>264</v>
      </c>
      <c r="B51" s="26" t="s">
        <v>746</v>
      </c>
      <c r="C51" s="26" t="s">
        <v>265</v>
      </c>
      <c r="D51" s="26" t="s">
        <v>747</v>
      </c>
      <c r="E51" s="27" t="s">
        <v>225</v>
      </c>
      <c r="F51" s="11">
        <v>3</v>
      </c>
      <c r="G51" s="27" t="s">
        <v>225</v>
      </c>
      <c r="H51" s="28">
        <v>235</v>
      </c>
      <c r="I51" s="28">
        <v>245</v>
      </c>
      <c r="J51" s="28">
        <v>10</v>
      </c>
      <c r="K51" s="29">
        <v>0.42553191489361702</v>
      </c>
      <c r="L51" s="28">
        <v>5</v>
      </c>
      <c r="M51" s="28">
        <v>5</v>
      </c>
      <c r="N51" s="28" t="s">
        <v>244</v>
      </c>
      <c r="O51" s="28">
        <v>15</v>
      </c>
      <c r="P51" s="30">
        <v>22.73</v>
      </c>
      <c r="Q51" s="31">
        <v>47272</v>
      </c>
      <c r="R51" s="30">
        <v>16.5</v>
      </c>
      <c r="S51" s="31">
        <v>34320</v>
      </c>
      <c r="T51" s="30">
        <v>21.76</v>
      </c>
      <c r="U51" s="31">
        <v>45267</v>
      </c>
      <c r="V51" s="30">
        <v>25.84</v>
      </c>
      <c r="W51" s="31">
        <v>53747</v>
      </c>
      <c r="X51" s="32" t="s">
        <v>202</v>
      </c>
      <c r="Y51" s="32" t="s">
        <v>224</v>
      </c>
      <c r="Z51" s="32" t="s">
        <v>204</v>
      </c>
      <c r="AA51" s="27" t="s">
        <v>228</v>
      </c>
      <c r="AB51" s="27" t="s">
        <v>208</v>
      </c>
      <c r="AC51" s="27" t="s">
        <v>207</v>
      </c>
      <c r="AD51" s="27" t="s">
        <v>218</v>
      </c>
      <c r="AE51" s="27" t="s">
        <v>214</v>
      </c>
      <c r="AF51" s="27" t="s">
        <v>211</v>
      </c>
      <c r="AG51" s="27" t="s">
        <v>206</v>
      </c>
      <c r="AH51" s="27" t="s">
        <v>254</v>
      </c>
      <c r="AI51" s="27" t="s">
        <v>205</v>
      </c>
      <c r="AJ51" s="27" t="s">
        <v>235</v>
      </c>
    </row>
    <row r="52" spans="1:36" ht="25.5" customHeight="1" x14ac:dyDescent="0.25">
      <c r="A52" s="26" t="s">
        <v>269</v>
      </c>
      <c r="B52" s="26" t="s">
        <v>748</v>
      </c>
      <c r="C52" s="26" t="s">
        <v>270</v>
      </c>
      <c r="D52" s="26" t="s">
        <v>749</v>
      </c>
      <c r="E52" s="27" t="s">
        <v>225</v>
      </c>
      <c r="F52" s="11">
        <v>3</v>
      </c>
      <c r="G52" s="34" t="s">
        <v>244</v>
      </c>
      <c r="H52" s="28">
        <v>425</v>
      </c>
      <c r="I52" s="28">
        <v>445</v>
      </c>
      <c r="J52" s="28">
        <v>20</v>
      </c>
      <c r="K52" s="29">
        <v>0.47058823529411764</v>
      </c>
      <c r="L52" s="28">
        <v>10</v>
      </c>
      <c r="M52" s="28">
        <v>10</v>
      </c>
      <c r="N52" s="28" t="s">
        <v>244</v>
      </c>
      <c r="O52" s="28">
        <v>30</v>
      </c>
      <c r="P52" s="30">
        <v>71.81</v>
      </c>
      <c r="Q52" s="31">
        <v>149357</v>
      </c>
      <c r="R52" s="30">
        <v>54</v>
      </c>
      <c r="S52" s="31">
        <v>112315</v>
      </c>
      <c r="T52" s="30">
        <v>68.16</v>
      </c>
      <c r="U52" s="31">
        <v>141766</v>
      </c>
      <c r="V52" s="30">
        <v>80.709999999999994</v>
      </c>
      <c r="W52" s="31">
        <v>167877</v>
      </c>
      <c r="X52" s="32" t="s">
        <v>202</v>
      </c>
      <c r="Y52" s="32" t="s">
        <v>203</v>
      </c>
      <c r="Z52" s="32" t="s">
        <v>204</v>
      </c>
      <c r="AA52" s="27" t="s">
        <v>214</v>
      </c>
      <c r="AB52" s="27" t="s">
        <v>228</v>
      </c>
      <c r="AC52" s="27" t="s">
        <v>206</v>
      </c>
      <c r="AD52" s="27" t="s">
        <v>211</v>
      </c>
      <c r="AE52" s="27" t="s">
        <v>229</v>
      </c>
      <c r="AF52" s="27" t="s">
        <v>217</v>
      </c>
      <c r="AG52" s="27" t="s">
        <v>207</v>
      </c>
      <c r="AH52" s="27" t="s">
        <v>205</v>
      </c>
      <c r="AI52" s="27" t="s">
        <v>271</v>
      </c>
      <c r="AJ52" s="27" t="s">
        <v>230</v>
      </c>
    </row>
    <row r="53" spans="1:36" ht="25.5" customHeight="1" x14ac:dyDescent="0.25">
      <c r="A53" s="26" t="s">
        <v>279</v>
      </c>
      <c r="B53" s="26" t="s">
        <v>752</v>
      </c>
      <c r="C53" s="26" t="s">
        <v>280</v>
      </c>
      <c r="D53" s="26" t="s">
        <v>281</v>
      </c>
      <c r="E53" s="26" t="s">
        <v>232</v>
      </c>
      <c r="F53" s="11">
        <v>3</v>
      </c>
      <c r="G53" s="34" t="s">
        <v>244</v>
      </c>
      <c r="H53" s="28">
        <v>1080</v>
      </c>
      <c r="I53" s="28">
        <v>1455</v>
      </c>
      <c r="J53" s="28">
        <v>370</v>
      </c>
      <c r="K53" s="29">
        <v>3.425925925925926</v>
      </c>
      <c r="L53" s="28">
        <v>35</v>
      </c>
      <c r="M53" s="28">
        <v>35</v>
      </c>
      <c r="N53" s="28">
        <v>35</v>
      </c>
      <c r="O53" s="28">
        <v>125</v>
      </c>
      <c r="P53" s="30">
        <v>50.77</v>
      </c>
      <c r="Q53" s="31">
        <v>105595</v>
      </c>
      <c r="R53" s="30">
        <v>34.96</v>
      </c>
      <c r="S53" s="31">
        <v>72706</v>
      </c>
      <c r="T53" s="30">
        <v>46.26</v>
      </c>
      <c r="U53" s="31">
        <v>96223</v>
      </c>
      <c r="V53" s="30">
        <v>58.67</v>
      </c>
      <c r="W53" s="31">
        <v>122039</v>
      </c>
      <c r="X53" s="32" t="s">
        <v>202</v>
      </c>
      <c r="Y53" s="32" t="s">
        <v>224</v>
      </c>
      <c r="Z53" s="32" t="s">
        <v>204</v>
      </c>
      <c r="AA53" s="27" t="s">
        <v>207</v>
      </c>
      <c r="AB53" s="27" t="s">
        <v>211</v>
      </c>
      <c r="AC53" s="27" t="s">
        <v>228</v>
      </c>
      <c r="AD53" s="27" t="s">
        <v>206</v>
      </c>
      <c r="AE53" s="27" t="s">
        <v>205</v>
      </c>
      <c r="AF53" s="27" t="s">
        <v>210</v>
      </c>
      <c r="AG53" s="27" t="s">
        <v>218</v>
      </c>
      <c r="AH53" s="27" t="s">
        <v>214</v>
      </c>
      <c r="AI53" s="27" t="s">
        <v>219</v>
      </c>
      <c r="AJ53" s="27" t="s">
        <v>230</v>
      </c>
    </row>
    <row r="54" spans="1:36" ht="25.5" customHeight="1" x14ac:dyDescent="0.25">
      <c r="A54" s="26" t="s">
        <v>284</v>
      </c>
      <c r="B54" s="26" t="s">
        <v>753</v>
      </c>
      <c r="C54" s="26" t="s">
        <v>226</v>
      </c>
      <c r="D54" s="26" t="s">
        <v>227</v>
      </c>
      <c r="E54" s="26" t="s">
        <v>232</v>
      </c>
      <c r="F54" s="11">
        <v>3</v>
      </c>
      <c r="G54" s="27" t="s">
        <v>225</v>
      </c>
      <c r="H54" s="28">
        <v>240</v>
      </c>
      <c r="I54" s="28">
        <v>265</v>
      </c>
      <c r="J54" s="28">
        <v>25</v>
      </c>
      <c r="K54" s="29">
        <v>1.0416666666666667</v>
      </c>
      <c r="L54" s="28">
        <v>10</v>
      </c>
      <c r="M54" s="28">
        <v>10</v>
      </c>
      <c r="N54" s="28" t="s">
        <v>244</v>
      </c>
      <c r="O54" s="28">
        <v>20</v>
      </c>
      <c r="P54" s="30">
        <v>26.26</v>
      </c>
      <c r="Q54" s="31">
        <v>54612</v>
      </c>
      <c r="R54" s="30">
        <v>17.239999999999998</v>
      </c>
      <c r="S54" s="31">
        <v>35865</v>
      </c>
      <c r="T54" s="30">
        <v>22.8</v>
      </c>
      <c r="U54" s="31">
        <v>47416</v>
      </c>
      <c r="V54" s="30">
        <v>30.76</v>
      </c>
      <c r="W54" s="31">
        <v>63986</v>
      </c>
      <c r="X54" s="32" t="s">
        <v>253</v>
      </c>
      <c r="Y54" s="32" t="s">
        <v>224</v>
      </c>
      <c r="Z54" s="32" t="s">
        <v>274</v>
      </c>
      <c r="AA54" s="27" t="s">
        <v>211</v>
      </c>
      <c r="AB54" s="27" t="s">
        <v>214</v>
      </c>
      <c r="AC54" s="27" t="s">
        <v>228</v>
      </c>
      <c r="AD54" s="27" t="s">
        <v>208</v>
      </c>
      <c r="AE54" s="27" t="s">
        <v>229</v>
      </c>
      <c r="AF54" s="27" t="s">
        <v>207</v>
      </c>
      <c r="AG54" s="27" t="s">
        <v>213</v>
      </c>
      <c r="AH54" s="27" t="s">
        <v>233</v>
      </c>
      <c r="AI54" s="27" t="s">
        <v>219</v>
      </c>
      <c r="AJ54" s="27" t="s">
        <v>206</v>
      </c>
    </row>
    <row r="55" spans="1:36" ht="25.5" customHeight="1" x14ac:dyDescent="0.25">
      <c r="A55" s="26" t="s">
        <v>285</v>
      </c>
      <c r="B55" s="26" t="s">
        <v>754</v>
      </c>
      <c r="C55" s="26" t="s">
        <v>286</v>
      </c>
      <c r="D55" s="26" t="s">
        <v>287</v>
      </c>
      <c r="E55" s="26" t="s">
        <v>232</v>
      </c>
      <c r="F55" s="11">
        <v>3</v>
      </c>
      <c r="G55" s="27" t="s">
        <v>225</v>
      </c>
      <c r="H55" s="28">
        <v>445</v>
      </c>
      <c r="I55" s="28">
        <v>520</v>
      </c>
      <c r="J55" s="28">
        <v>75</v>
      </c>
      <c r="K55" s="29">
        <v>1.6853932584269664</v>
      </c>
      <c r="L55" s="28">
        <v>15</v>
      </c>
      <c r="M55" s="28">
        <v>15</v>
      </c>
      <c r="N55" s="28">
        <v>10</v>
      </c>
      <c r="O55" s="28">
        <v>45</v>
      </c>
      <c r="P55" s="30">
        <v>30.96</v>
      </c>
      <c r="Q55" s="31">
        <v>64388</v>
      </c>
      <c r="R55" s="30">
        <v>20.52</v>
      </c>
      <c r="S55" s="31">
        <v>42682</v>
      </c>
      <c r="T55" s="30">
        <v>29.14</v>
      </c>
      <c r="U55" s="31">
        <v>60613</v>
      </c>
      <c r="V55" s="30">
        <v>36.17</v>
      </c>
      <c r="W55" s="31">
        <v>75242</v>
      </c>
      <c r="X55" s="32" t="s">
        <v>202</v>
      </c>
      <c r="Y55" s="32" t="s">
        <v>224</v>
      </c>
      <c r="Z55" s="32" t="s">
        <v>204</v>
      </c>
      <c r="AA55" s="27" t="s">
        <v>235</v>
      </c>
      <c r="AB55" s="27" t="s">
        <v>219</v>
      </c>
      <c r="AC55" s="27" t="s">
        <v>217</v>
      </c>
      <c r="AD55" s="27" t="s">
        <v>228</v>
      </c>
      <c r="AE55" s="27" t="s">
        <v>206</v>
      </c>
      <c r="AF55" s="27" t="s">
        <v>208</v>
      </c>
      <c r="AG55" s="27" t="s">
        <v>207</v>
      </c>
      <c r="AH55" s="27" t="s">
        <v>205</v>
      </c>
      <c r="AI55" s="27" t="s">
        <v>210</v>
      </c>
      <c r="AJ55" s="27" t="s">
        <v>218</v>
      </c>
    </row>
    <row r="56" spans="1:36" ht="25.5" customHeight="1" x14ac:dyDescent="0.25">
      <c r="A56" s="26" t="s">
        <v>295</v>
      </c>
      <c r="B56" s="26" t="s">
        <v>14</v>
      </c>
      <c r="C56" s="26" t="s">
        <v>261</v>
      </c>
      <c r="D56" s="26" t="s">
        <v>296</v>
      </c>
      <c r="E56" s="27" t="s">
        <v>225</v>
      </c>
      <c r="F56" s="11">
        <v>3</v>
      </c>
      <c r="G56" s="27" t="s">
        <v>225</v>
      </c>
      <c r="H56" s="28">
        <v>425</v>
      </c>
      <c r="I56" s="28">
        <v>425</v>
      </c>
      <c r="J56" s="28">
        <v>0</v>
      </c>
      <c r="K56" s="29">
        <v>0</v>
      </c>
      <c r="L56" s="28">
        <v>15</v>
      </c>
      <c r="M56" s="28">
        <v>15</v>
      </c>
      <c r="N56" s="28">
        <v>0</v>
      </c>
      <c r="O56" s="28">
        <v>35</v>
      </c>
      <c r="P56" s="30">
        <v>36.090000000000003</v>
      </c>
      <c r="Q56" s="31">
        <v>75066</v>
      </c>
      <c r="R56" s="30">
        <v>23.39</v>
      </c>
      <c r="S56" s="31">
        <v>48645</v>
      </c>
      <c r="T56" s="30">
        <v>35.33</v>
      </c>
      <c r="U56" s="31">
        <v>73492</v>
      </c>
      <c r="V56" s="30">
        <v>42.44</v>
      </c>
      <c r="W56" s="31">
        <v>88276</v>
      </c>
      <c r="X56" s="32" t="s">
        <v>202</v>
      </c>
      <c r="Y56" s="32" t="s">
        <v>204</v>
      </c>
      <c r="Z56" s="32" t="s">
        <v>263</v>
      </c>
      <c r="AA56" s="27" t="s">
        <v>271</v>
      </c>
      <c r="AB56" s="27" t="s">
        <v>214</v>
      </c>
      <c r="AC56" s="27" t="s">
        <v>211</v>
      </c>
      <c r="AD56" s="27" t="s">
        <v>228</v>
      </c>
      <c r="AE56" s="27" t="s">
        <v>207</v>
      </c>
      <c r="AF56" s="27" t="s">
        <v>205</v>
      </c>
      <c r="AG56" s="27" t="s">
        <v>229</v>
      </c>
      <c r="AH56" s="27" t="s">
        <v>206</v>
      </c>
      <c r="AI56" s="27" t="s">
        <v>217</v>
      </c>
      <c r="AJ56" s="27" t="s">
        <v>208</v>
      </c>
    </row>
    <row r="57" spans="1:36" ht="25.5" customHeight="1" x14ac:dyDescent="0.25">
      <c r="A57" s="26" t="s">
        <v>299</v>
      </c>
      <c r="B57" s="26" t="s">
        <v>17</v>
      </c>
      <c r="C57" s="26" t="s">
        <v>252</v>
      </c>
      <c r="D57" s="26" t="s">
        <v>744</v>
      </c>
      <c r="E57" s="26" t="s">
        <v>232</v>
      </c>
      <c r="F57" s="11">
        <v>3</v>
      </c>
      <c r="G57" s="27" t="s">
        <v>225</v>
      </c>
      <c r="H57" s="28">
        <v>425</v>
      </c>
      <c r="I57" s="28">
        <v>490</v>
      </c>
      <c r="J57" s="28">
        <v>65</v>
      </c>
      <c r="K57" s="29">
        <v>1.5294117647058825</v>
      </c>
      <c r="L57" s="28">
        <v>10</v>
      </c>
      <c r="M57" s="28">
        <v>10</v>
      </c>
      <c r="N57" s="28">
        <v>5</v>
      </c>
      <c r="O57" s="28">
        <v>45</v>
      </c>
      <c r="P57" s="30">
        <v>45.15</v>
      </c>
      <c r="Q57" s="31">
        <v>93914</v>
      </c>
      <c r="R57" s="30">
        <v>30.29</v>
      </c>
      <c r="S57" s="31">
        <v>62998</v>
      </c>
      <c r="T57" s="30">
        <v>44.43</v>
      </c>
      <c r="U57" s="31">
        <v>92414</v>
      </c>
      <c r="V57" s="30">
        <v>52.58</v>
      </c>
      <c r="W57" s="31">
        <v>109372</v>
      </c>
      <c r="X57" s="32" t="s">
        <v>202</v>
      </c>
      <c r="Y57" s="32" t="s">
        <v>204</v>
      </c>
      <c r="Z57" s="32" t="s">
        <v>204</v>
      </c>
      <c r="AA57" s="27" t="s">
        <v>207</v>
      </c>
      <c r="AB57" s="27" t="s">
        <v>228</v>
      </c>
      <c r="AC57" s="27" t="s">
        <v>208</v>
      </c>
      <c r="AD57" s="27" t="s">
        <v>218</v>
      </c>
      <c r="AE57" s="27" t="s">
        <v>214</v>
      </c>
      <c r="AF57" s="27" t="s">
        <v>211</v>
      </c>
      <c r="AG57" s="27" t="s">
        <v>206</v>
      </c>
      <c r="AH57" s="27" t="s">
        <v>205</v>
      </c>
      <c r="AI57" s="27" t="s">
        <v>219</v>
      </c>
      <c r="AJ57" s="27" t="s">
        <v>217</v>
      </c>
    </row>
    <row r="58" spans="1:36" ht="25.5" customHeight="1" x14ac:dyDescent="0.25">
      <c r="A58" s="26" t="s">
        <v>304</v>
      </c>
      <c r="B58" s="26" t="s">
        <v>758</v>
      </c>
      <c r="C58" s="26" t="s">
        <v>200</v>
      </c>
      <c r="D58" s="26" t="s">
        <v>239</v>
      </c>
      <c r="E58" s="26" t="s">
        <v>232</v>
      </c>
      <c r="F58" s="11">
        <v>3</v>
      </c>
      <c r="G58" s="27" t="s">
        <v>225</v>
      </c>
      <c r="H58" s="28">
        <v>125</v>
      </c>
      <c r="I58" s="28">
        <v>145</v>
      </c>
      <c r="J58" s="28">
        <v>20</v>
      </c>
      <c r="K58" s="29">
        <v>1.6</v>
      </c>
      <c r="L58" s="28">
        <v>5</v>
      </c>
      <c r="M58" s="28">
        <v>5</v>
      </c>
      <c r="N58" s="28" t="s">
        <v>244</v>
      </c>
      <c r="O58" s="28">
        <v>15</v>
      </c>
      <c r="P58" s="30">
        <v>29.79</v>
      </c>
      <c r="Q58" s="31">
        <v>61962</v>
      </c>
      <c r="R58" s="30">
        <v>19.010000000000002</v>
      </c>
      <c r="S58" s="31">
        <v>39533</v>
      </c>
      <c r="T58" s="30">
        <v>30.36</v>
      </c>
      <c r="U58" s="31">
        <v>63141</v>
      </c>
      <c r="V58" s="30">
        <v>35.18</v>
      </c>
      <c r="W58" s="31">
        <v>73177</v>
      </c>
      <c r="X58" s="32" t="s">
        <v>202</v>
      </c>
      <c r="Y58" s="32" t="s">
        <v>204</v>
      </c>
      <c r="Z58" s="32" t="s">
        <v>204</v>
      </c>
      <c r="AA58" s="27" t="s">
        <v>228</v>
      </c>
      <c r="AB58" s="27" t="s">
        <v>214</v>
      </c>
      <c r="AC58" s="27" t="s">
        <v>211</v>
      </c>
      <c r="AD58" s="27" t="s">
        <v>208</v>
      </c>
      <c r="AE58" s="27" t="s">
        <v>207</v>
      </c>
      <c r="AF58" s="27" t="s">
        <v>235</v>
      </c>
      <c r="AG58" s="27" t="s">
        <v>219</v>
      </c>
      <c r="AH58" s="27" t="s">
        <v>230</v>
      </c>
      <c r="AI58" s="27" t="s">
        <v>206</v>
      </c>
      <c r="AJ58" s="27" t="s">
        <v>205</v>
      </c>
    </row>
    <row r="59" spans="1:36" ht="25.5" customHeight="1" x14ac:dyDescent="0.25">
      <c r="A59" s="26" t="s">
        <v>310</v>
      </c>
      <c r="B59" s="26" t="s">
        <v>763</v>
      </c>
      <c r="C59" s="26" t="s">
        <v>246</v>
      </c>
      <c r="D59" s="26" t="s">
        <v>311</v>
      </c>
      <c r="E59" s="26" t="s">
        <v>216</v>
      </c>
      <c r="F59" s="11">
        <v>3</v>
      </c>
      <c r="G59" s="27" t="s">
        <v>225</v>
      </c>
      <c r="H59" s="28">
        <v>1765</v>
      </c>
      <c r="I59" s="28">
        <v>1920</v>
      </c>
      <c r="J59" s="28">
        <v>155</v>
      </c>
      <c r="K59" s="29">
        <v>0.87818696883852687</v>
      </c>
      <c r="L59" s="28">
        <v>55</v>
      </c>
      <c r="M59" s="28">
        <v>55</v>
      </c>
      <c r="N59" s="28">
        <v>15</v>
      </c>
      <c r="O59" s="28">
        <v>155</v>
      </c>
      <c r="P59" s="30">
        <v>37.75</v>
      </c>
      <c r="Q59" s="31">
        <v>78521</v>
      </c>
      <c r="R59" s="30">
        <v>23.93</v>
      </c>
      <c r="S59" s="31">
        <v>49767</v>
      </c>
      <c r="T59" s="30">
        <v>34.24</v>
      </c>
      <c r="U59" s="31">
        <v>71225</v>
      </c>
      <c r="V59" s="30">
        <v>44.66</v>
      </c>
      <c r="W59" s="31">
        <v>92898</v>
      </c>
      <c r="X59" s="32" t="s">
        <v>202</v>
      </c>
      <c r="Y59" s="32" t="s">
        <v>204</v>
      </c>
      <c r="Z59" s="32" t="s">
        <v>204</v>
      </c>
      <c r="AA59" s="27" t="s">
        <v>214</v>
      </c>
      <c r="AB59" s="27" t="s">
        <v>228</v>
      </c>
      <c r="AC59" s="27" t="s">
        <v>207</v>
      </c>
      <c r="AD59" s="27" t="s">
        <v>211</v>
      </c>
      <c r="AE59" s="27" t="s">
        <v>205</v>
      </c>
      <c r="AF59" s="27" t="s">
        <v>229</v>
      </c>
      <c r="AG59" s="27" t="s">
        <v>206</v>
      </c>
      <c r="AH59" s="27" t="s">
        <v>218</v>
      </c>
      <c r="AI59" s="27" t="s">
        <v>208</v>
      </c>
      <c r="AJ59" s="27" t="s">
        <v>271</v>
      </c>
    </row>
    <row r="60" spans="1:36" ht="25.5" customHeight="1" x14ac:dyDescent="0.25">
      <c r="A60" s="26" t="s">
        <v>320</v>
      </c>
      <c r="B60" s="26" t="s">
        <v>22</v>
      </c>
      <c r="C60" s="26" t="s">
        <v>222</v>
      </c>
      <c r="D60" s="26" t="s">
        <v>223</v>
      </c>
      <c r="E60" s="26" t="s">
        <v>232</v>
      </c>
      <c r="F60" s="11">
        <v>3</v>
      </c>
      <c r="G60" s="27" t="s">
        <v>225</v>
      </c>
      <c r="H60" s="28">
        <v>80</v>
      </c>
      <c r="I60" s="28">
        <v>105</v>
      </c>
      <c r="J60" s="28">
        <v>25</v>
      </c>
      <c r="K60" s="29">
        <v>3.125</v>
      </c>
      <c r="L60" s="28">
        <v>5</v>
      </c>
      <c r="M60" s="28">
        <v>5</v>
      </c>
      <c r="N60" s="28">
        <v>5</v>
      </c>
      <c r="O60" s="28">
        <v>10</v>
      </c>
      <c r="P60" s="30">
        <v>37.340000000000003</v>
      </c>
      <c r="Q60" s="31">
        <v>77659</v>
      </c>
      <c r="R60" s="30">
        <v>25.75</v>
      </c>
      <c r="S60" s="31">
        <v>53553</v>
      </c>
      <c r="T60" s="30">
        <v>37.28</v>
      </c>
      <c r="U60" s="31">
        <v>77549</v>
      </c>
      <c r="V60" s="30">
        <v>43.13</v>
      </c>
      <c r="W60" s="31">
        <v>89712</v>
      </c>
      <c r="X60" s="32" t="s">
        <v>202</v>
      </c>
      <c r="Y60" s="32" t="s">
        <v>204</v>
      </c>
      <c r="Z60" s="32" t="s">
        <v>293</v>
      </c>
      <c r="AA60" s="27" t="s">
        <v>207</v>
      </c>
      <c r="AB60" s="27" t="s">
        <v>214</v>
      </c>
      <c r="AC60" s="27" t="s">
        <v>228</v>
      </c>
      <c r="AD60" s="27" t="s">
        <v>211</v>
      </c>
      <c r="AE60" s="27" t="s">
        <v>229</v>
      </c>
      <c r="AF60" s="27" t="s">
        <v>206</v>
      </c>
      <c r="AG60" s="27" t="s">
        <v>205</v>
      </c>
      <c r="AH60" s="27" t="s">
        <v>218</v>
      </c>
      <c r="AI60" s="27" t="s">
        <v>217</v>
      </c>
      <c r="AJ60" s="27" t="s">
        <v>208</v>
      </c>
    </row>
    <row r="61" spans="1:36" ht="25.5" customHeight="1" x14ac:dyDescent="0.25">
      <c r="A61" s="26" t="s">
        <v>365</v>
      </c>
      <c r="B61" s="26" t="s">
        <v>782</v>
      </c>
      <c r="C61" s="26" t="s">
        <v>258</v>
      </c>
      <c r="D61" s="26" t="s">
        <v>366</v>
      </c>
      <c r="E61" s="26" t="s">
        <v>232</v>
      </c>
      <c r="F61" s="11">
        <v>3</v>
      </c>
      <c r="G61" s="34" t="s">
        <v>244</v>
      </c>
      <c r="H61" s="28">
        <v>180</v>
      </c>
      <c r="I61" s="28">
        <v>185</v>
      </c>
      <c r="J61" s="28">
        <v>5</v>
      </c>
      <c r="K61" s="29">
        <v>0.27777777777777779</v>
      </c>
      <c r="L61" s="28">
        <v>5</v>
      </c>
      <c r="M61" s="28">
        <v>5</v>
      </c>
      <c r="N61" s="28" t="s">
        <v>244</v>
      </c>
      <c r="O61" s="28">
        <v>15</v>
      </c>
      <c r="P61" s="30">
        <v>36.17</v>
      </c>
      <c r="Q61" s="31">
        <v>75230</v>
      </c>
      <c r="R61" s="30">
        <v>24.51</v>
      </c>
      <c r="S61" s="31">
        <v>50985</v>
      </c>
      <c r="T61" s="30">
        <v>31.29</v>
      </c>
      <c r="U61" s="31">
        <v>65084</v>
      </c>
      <c r="V61" s="30">
        <v>42</v>
      </c>
      <c r="W61" s="31">
        <v>87353</v>
      </c>
      <c r="X61" s="32" t="s">
        <v>202</v>
      </c>
      <c r="Y61" s="32" t="s">
        <v>204</v>
      </c>
      <c r="Z61" s="32" t="s">
        <v>204</v>
      </c>
      <c r="AA61" s="27" t="s">
        <v>217</v>
      </c>
      <c r="AB61" s="27" t="s">
        <v>207</v>
      </c>
      <c r="AC61" s="27" t="s">
        <v>214</v>
      </c>
      <c r="AD61" s="27" t="s">
        <v>283</v>
      </c>
      <c r="AE61" s="27" t="s">
        <v>211</v>
      </c>
      <c r="AF61" s="27" t="s">
        <v>228</v>
      </c>
      <c r="AG61" s="27" t="s">
        <v>206</v>
      </c>
      <c r="AH61" s="27" t="s">
        <v>229</v>
      </c>
      <c r="AI61" s="27" t="s">
        <v>205</v>
      </c>
      <c r="AJ61" s="27" t="s">
        <v>309</v>
      </c>
    </row>
    <row r="62" spans="1:36" ht="25.5" customHeight="1" x14ac:dyDescent="0.25">
      <c r="A62" s="26" t="s">
        <v>367</v>
      </c>
      <c r="B62" s="26" t="s">
        <v>35</v>
      </c>
      <c r="C62" s="26" t="s">
        <v>270</v>
      </c>
      <c r="D62" s="26" t="s">
        <v>775</v>
      </c>
      <c r="E62" s="27" t="s">
        <v>225</v>
      </c>
      <c r="F62" s="11">
        <v>3</v>
      </c>
      <c r="G62" s="34" t="s">
        <v>244</v>
      </c>
      <c r="H62" s="28">
        <v>175</v>
      </c>
      <c r="I62" s="28">
        <v>190</v>
      </c>
      <c r="J62" s="28">
        <v>15</v>
      </c>
      <c r="K62" s="29">
        <v>0.8571428571428571</v>
      </c>
      <c r="L62" s="28">
        <v>5</v>
      </c>
      <c r="M62" s="28">
        <v>5</v>
      </c>
      <c r="N62" s="28" t="s">
        <v>244</v>
      </c>
      <c r="O62" s="28">
        <v>15</v>
      </c>
      <c r="P62" s="30">
        <v>31.89</v>
      </c>
      <c r="Q62" s="31">
        <v>66339</v>
      </c>
      <c r="R62" s="30">
        <v>23.58</v>
      </c>
      <c r="S62" s="31">
        <v>49045</v>
      </c>
      <c r="T62" s="30">
        <v>29.79</v>
      </c>
      <c r="U62" s="31">
        <v>61963</v>
      </c>
      <c r="V62" s="30">
        <v>36.049999999999997</v>
      </c>
      <c r="W62" s="31">
        <v>74987</v>
      </c>
      <c r="X62" s="32" t="s">
        <v>202</v>
      </c>
      <c r="Y62" s="32" t="s">
        <v>204</v>
      </c>
      <c r="Z62" s="32" t="s">
        <v>204</v>
      </c>
      <c r="AA62" s="27" t="s">
        <v>228</v>
      </c>
      <c r="AB62" s="27" t="s">
        <v>214</v>
      </c>
      <c r="AC62" s="27" t="s">
        <v>206</v>
      </c>
      <c r="AD62" s="27" t="s">
        <v>211</v>
      </c>
      <c r="AE62" s="27" t="s">
        <v>207</v>
      </c>
      <c r="AF62" s="27" t="s">
        <v>283</v>
      </c>
      <c r="AG62" s="27" t="s">
        <v>229</v>
      </c>
      <c r="AH62" s="27" t="s">
        <v>217</v>
      </c>
      <c r="AI62" s="27" t="s">
        <v>205</v>
      </c>
      <c r="AJ62" s="27" t="s">
        <v>218</v>
      </c>
    </row>
    <row r="63" spans="1:36" ht="25.5" customHeight="1" x14ac:dyDescent="0.25">
      <c r="A63" s="26" t="s">
        <v>374</v>
      </c>
      <c r="B63" s="26" t="s">
        <v>785</v>
      </c>
      <c r="C63" s="26" t="s">
        <v>222</v>
      </c>
      <c r="D63" s="26" t="s">
        <v>375</v>
      </c>
      <c r="E63" s="26" t="s">
        <v>232</v>
      </c>
      <c r="F63" s="11">
        <v>3</v>
      </c>
      <c r="H63" s="28">
        <v>160</v>
      </c>
      <c r="I63" s="28">
        <v>190</v>
      </c>
      <c r="J63" s="28">
        <v>35</v>
      </c>
      <c r="K63" s="29">
        <v>2.1875</v>
      </c>
      <c r="L63" s="28">
        <v>5</v>
      </c>
      <c r="M63" s="28">
        <v>5</v>
      </c>
      <c r="N63" s="28">
        <v>5</v>
      </c>
      <c r="O63" s="28">
        <v>20</v>
      </c>
      <c r="P63" s="30">
        <v>39.18</v>
      </c>
      <c r="Q63" s="31">
        <v>81490</v>
      </c>
      <c r="R63" s="30">
        <v>27.66</v>
      </c>
      <c r="S63" s="31">
        <v>57539</v>
      </c>
      <c r="T63" s="30">
        <v>38.86</v>
      </c>
      <c r="U63" s="31">
        <v>80834</v>
      </c>
      <c r="V63" s="30">
        <v>44.94</v>
      </c>
      <c r="W63" s="31">
        <v>93466</v>
      </c>
      <c r="X63" s="32" t="s">
        <v>202</v>
      </c>
      <c r="Y63" s="32" t="s">
        <v>204</v>
      </c>
      <c r="Z63" s="32" t="s">
        <v>204</v>
      </c>
      <c r="AA63" s="27" t="s">
        <v>228</v>
      </c>
      <c r="AB63" s="27" t="s">
        <v>214</v>
      </c>
      <c r="AC63" s="27" t="s">
        <v>211</v>
      </c>
      <c r="AD63" s="27" t="s">
        <v>229</v>
      </c>
      <c r="AE63" s="27" t="s">
        <v>206</v>
      </c>
      <c r="AF63" s="27" t="s">
        <v>207</v>
      </c>
      <c r="AG63" s="27" t="s">
        <v>205</v>
      </c>
      <c r="AH63" s="27" t="s">
        <v>219</v>
      </c>
      <c r="AI63" s="27" t="s">
        <v>309</v>
      </c>
      <c r="AJ63" s="27" t="s">
        <v>212</v>
      </c>
    </row>
    <row r="64" spans="1:36" ht="25.5" customHeight="1" x14ac:dyDescent="0.25">
      <c r="A64" s="26" t="s">
        <v>378</v>
      </c>
      <c r="B64" s="26" t="s">
        <v>38</v>
      </c>
      <c r="C64" s="26" t="s">
        <v>286</v>
      </c>
      <c r="D64" s="26" t="s">
        <v>369</v>
      </c>
      <c r="E64" s="27" t="s">
        <v>225</v>
      </c>
      <c r="F64" s="11">
        <v>3</v>
      </c>
      <c r="G64" s="27" t="s">
        <v>225</v>
      </c>
      <c r="H64" s="28">
        <v>405</v>
      </c>
      <c r="I64" s="28">
        <v>445</v>
      </c>
      <c r="J64" s="28">
        <v>45</v>
      </c>
      <c r="K64" s="29">
        <v>1.1111111111111112</v>
      </c>
      <c r="L64" s="28">
        <v>15</v>
      </c>
      <c r="M64" s="28">
        <v>15</v>
      </c>
      <c r="N64" s="28">
        <v>5</v>
      </c>
      <c r="O64" s="28">
        <v>35</v>
      </c>
      <c r="P64" s="30">
        <v>19.760000000000002</v>
      </c>
      <c r="Q64" s="31">
        <v>41094</v>
      </c>
      <c r="R64" s="30">
        <v>15.34</v>
      </c>
      <c r="S64" s="31">
        <v>31918</v>
      </c>
      <c r="T64" s="30">
        <v>18.64</v>
      </c>
      <c r="U64" s="31">
        <v>38775</v>
      </c>
      <c r="V64" s="30">
        <v>21.96</v>
      </c>
      <c r="W64" s="31">
        <v>45682</v>
      </c>
      <c r="X64" s="32" t="s">
        <v>267</v>
      </c>
      <c r="Y64" s="32" t="s">
        <v>204</v>
      </c>
      <c r="Z64" s="32" t="s">
        <v>204</v>
      </c>
      <c r="AA64" s="27" t="s">
        <v>228</v>
      </c>
      <c r="AB64" s="27" t="s">
        <v>235</v>
      </c>
      <c r="AC64" s="27" t="s">
        <v>219</v>
      </c>
      <c r="AD64" s="27" t="s">
        <v>211</v>
      </c>
      <c r="AE64" s="27" t="s">
        <v>218</v>
      </c>
      <c r="AF64" s="27" t="s">
        <v>214</v>
      </c>
      <c r="AG64" s="27" t="s">
        <v>208</v>
      </c>
      <c r="AH64" s="27" t="s">
        <v>207</v>
      </c>
      <c r="AI64" s="27" t="s">
        <v>229</v>
      </c>
      <c r="AJ64" s="27" t="s">
        <v>205</v>
      </c>
    </row>
    <row r="65" spans="1:36" ht="25.5" customHeight="1" x14ac:dyDescent="0.25">
      <c r="A65" s="26" t="s">
        <v>380</v>
      </c>
      <c r="B65" s="26" t="s">
        <v>788</v>
      </c>
      <c r="C65" s="26" t="s">
        <v>286</v>
      </c>
      <c r="D65" s="26" t="s">
        <v>287</v>
      </c>
      <c r="E65" s="26" t="s">
        <v>232</v>
      </c>
      <c r="F65" s="11">
        <v>3</v>
      </c>
      <c r="G65" s="27" t="s">
        <v>225</v>
      </c>
      <c r="H65" s="28">
        <v>590</v>
      </c>
      <c r="I65" s="28">
        <v>660</v>
      </c>
      <c r="J65" s="28">
        <v>70</v>
      </c>
      <c r="K65" s="29">
        <v>1.1864406779661016</v>
      </c>
      <c r="L65" s="28">
        <v>20</v>
      </c>
      <c r="M65" s="28">
        <v>20</v>
      </c>
      <c r="N65" s="28">
        <v>5</v>
      </c>
      <c r="O65" s="28">
        <v>55</v>
      </c>
      <c r="P65" s="30">
        <v>27.67</v>
      </c>
      <c r="Q65" s="31">
        <v>57544</v>
      </c>
      <c r="R65" s="30">
        <v>20.420000000000002</v>
      </c>
      <c r="S65" s="31">
        <v>42472</v>
      </c>
      <c r="T65" s="30">
        <v>24.32</v>
      </c>
      <c r="U65" s="31">
        <v>50582</v>
      </c>
      <c r="V65" s="30">
        <v>31.29</v>
      </c>
      <c r="W65" s="31">
        <v>65080</v>
      </c>
      <c r="X65" s="32" t="s">
        <v>202</v>
      </c>
      <c r="Y65" s="32" t="s">
        <v>204</v>
      </c>
      <c r="Z65" s="32" t="s">
        <v>204</v>
      </c>
      <c r="AA65" s="27" t="s">
        <v>228</v>
      </c>
      <c r="AB65" s="27" t="s">
        <v>211</v>
      </c>
      <c r="AC65" s="27" t="s">
        <v>207</v>
      </c>
      <c r="AD65" s="27" t="s">
        <v>219</v>
      </c>
      <c r="AE65" s="27" t="s">
        <v>205</v>
      </c>
      <c r="AF65" s="27" t="s">
        <v>214</v>
      </c>
      <c r="AG65" s="27" t="s">
        <v>235</v>
      </c>
      <c r="AH65" s="27" t="s">
        <v>206</v>
      </c>
      <c r="AI65" s="27" t="s">
        <v>218</v>
      </c>
      <c r="AJ65" s="27" t="s">
        <v>208</v>
      </c>
    </row>
    <row r="66" spans="1:36" ht="25.5" customHeight="1" x14ac:dyDescent="0.25">
      <c r="A66" s="26" t="s">
        <v>383</v>
      </c>
      <c r="B66" s="26" t="s">
        <v>40</v>
      </c>
      <c r="C66" s="26" t="s">
        <v>286</v>
      </c>
      <c r="D66" s="26" t="s">
        <v>287</v>
      </c>
      <c r="E66" s="26" t="s">
        <v>232</v>
      </c>
      <c r="F66" s="11">
        <v>3</v>
      </c>
      <c r="G66" s="27" t="s">
        <v>225</v>
      </c>
      <c r="H66" s="28">
        <v>80</v>
      </c>
      <c r="I66" s="28">
        <v>90</v>
      </c>
      <c r="J66" s="28">
        <v>10</v>
      </c>
      <c r="K66" s="29">
        <v>1.25</v>
      </c>
      <c r="L66" s="28">
        <v>5</v>
      </c>
      <c r="M66" s="28">
        <v>5</v>
      </c>
      <c r="N66" s="28" t="s">
        <v>244</v>
      </c>
      <c r="O66" s="28">
        <v>10</v>
      </c>
      <c r="P66" s="30">
        <v>34.04</v>
      </c>
      <c r="Q66" s="31">
        <v>70804</v>
      </c>
      <c r="R66" s="30">
        <v>24.06</v>
      </c>
      <c r="S66" s="31">
        <v>50053</v>
      </c>
      <c r="T66" s="30">
        <v>36.119999999999997</v>
      </c>
      <c r="U66" s="31">
        <v>75125</v>
      </c>
      <c r="V66" s="30">
        <v>39.03</v>
      </c>
      <c r="W66" s="31">
        <v>81179</v>
      </c>
      <c r="X66" s="32" t="s">
        <v>202</v>
      </c>
      <c r="Y66" s="32" t="s">
        <v>204</v>
      </c>
      <c r="Z66" s="32" t="s">
        <v>204</v>
      </c>
      <c r="AA66" s="27" t="s">
        <v>228</v>
      </c>
      <c r="AB66" s="27" t="s">
        <v>211</v>
      </c>
      <c r="AC66" s="27" t="s">
        <v>229</v>
      </c>
      <c r="AD66" s="27" t="s">
        <v>249</v>
      </c>
      <c r="AE66" s="27" t="s">
        <v>217</v>
      </c>
      <c r="AF66" s="27" t="s">
        <v>219</v>
      </c>
      <c r="AG66" s="27" t="s">
        <v>207</v>
      </c>
      <c r="AH66" s="27" t="s">
        <v>214</v>
      </c>
      <c r="AI66" s="27" t="s">
        <v>208</v>
      </c>
      <c r="AJ66" s="27" t="s">
        <v>254</v>
      </c>
    </row>
    <row r="67" spans="1:36" ht="25.5" customHeight="1" x14ac:dyDescent="0.25">
      <c r="A67" s="26" t="s">
        <v>388</v>
      </c>
      <c r="B67" s="26" t="s">
        <v>41</v>
      </c>
      <c r="C67" s="26" t="s">
        <v>286</v>
      </c>
      <c r="D67" s="26" t="s">
        <v>287</v>
      </c>
      <c r="E67" s="26" t="s">
        <v>232</v>
      </c>
      <c r="F67" s="11">
        <v>3</v>
      </c>
      <c r="G67" s="27" t="s">
        <v>225</v>
      </c>
      <c r="H67" s="28">
        <v>100</v>
      </c>
      <c r="I67" s="28">
        <v>120</v>
      </c>
      <c r="J67" s="28">
        <v>20</v>
      </c>
      <c r="K67" s="29">
        <v>2</v>
      </c>
      <c r="L67" s="28">
        <v>5</v>
      </c>
      <c r="M67" s="28">
        <v>5</v>
      </c>
      <c r="N67" s="28" t="s">
        <v>244</v>
      </c>
      <c r="O67" s="28">
        <v>10</v>
      </c>
      <c r="P67" s="30">
        <v>23.69</v>
      </c>
      <c r="Q67" s="31">
        <v>49268</v>
      </c>
      <c r="R67" s="30">
        <v>18.829999999999998</v>
      </c>
      <c r="S67" s="31">
        <v>39158</v>
      </c>
      <c r="T67" s="30">
        <v>22.75</v>
      </c>
      <c r="U67" s="31">
        <v>47320</v>
      </c>
      <c r="V67" s="30">
        <v>26.12</v>
      </c>
      <c r="W67" s="31">
        <v>54323</v>
      </c>
      <c r="X67" s="32" t="s">
        <v>253</v>
      </c>
      <c r="Y67" s="32" t="s">
        <v>204</v>
      </c>
      <c r="Z67" s="32" t="s">
        <v>274</v>
      </c>
      <c r="AA67" s="27" t="s">
        <v>228</v>
      </c>
      <c r="AB67" s="27" t="s">
        <v>219</v>
      </c>
      <c r="AC67" s="27" t="s">
        <v>211</v>
      </c>
      <c r="AD67" s="27" t="s">
        <v>229</v>
      </c>
      <c r="AE67" s="27" t="s">
        <v>214</v>
      </c>
      <c r="AF67" s="27" t="s">
        <v>235</v>
      </c>
      <c r="AG67" s="27" t="s">
        <v>207</v>
      </c>
      <c r="AH67" s="27" t="s">
        <v>217</v>
      </c>
      <c r="AI67" s="27" t="s">
        <v>208</v>
      </c>
      <c r="AJ67" s="27" t="s">
        <v>206</v>
      </c>
    </row>
    <row r="68" spans="1:36" ht="25.5" customHeight="1" x14ac:dyDescent="0.25">
      <c r="A68" s="26" t="s">
        <v>395</v>
      </c>
      <c r="B68" s="26" t="s">
        <v>44</v>
      </c>
      <c r="C68" s="26" t="s">
        <v>265</v>
      </c>
      <c r="D68" s="26" t="s">
        <v>394</v>
      </c>
      <c r="E68" s="26" t="s">
        <v>232</v>
      </c>
      <c r="F68" s="11">
        <v>3</v>
      </c>
      <c r="G68" s="34" t="s">
        <v>244</v>
      </c>
      <c r="H68" s="28">
        <v>105</v>
      </c>
      <c r="I68" s="28">
        <v>115</v>
      </c>
      <c r="J68" s="28">
        <v>10</v>
      </c>
      <c r="K68" s="29">
        <v>0.95238095238095233</v>
      </c>
      <c r="L68" s="28">
        <v>5</v>
      </c>
      <c r="M68" s="28">
        <v>5</v>
      </c>
      <c r="N68" s="28" t="s">
        <v>244</v>
      </c>
      <c r="O68" s="28">
        <v>10</v>
      </c>
      <c r="P68" s="30">
        <v>35.532211538461539</v>
      </c>
      <c r="Q68" s="31">
        <v>73907</v>
      </c>
      <c r="R68" s="30">
        <v>23.05048076923077</v>
      </c>
      <c r="S68" s="31">
        <v>47945</v>
      </c>
      <c r="T68" s="30">
        <v>34.777884615384615</v>
      </c>
      <c r="U68" s="31">
        <v>72338</v>
      </c>
      <c r="V68" s="30">
        <v>41.773076923076921</v>
      </c>
      <c r="W68" s="31">
        <v>86888</v>
      </c>
      <c r="X68" s="32" t="s">
        <v>368</v>
      </c>
      <c r="Y68" s="32" t="s">
        <v>204</v>
      </c>
      <c r="Z68" s="32" t="s">
        <v>204</v>
      </c>
      <c r="AA68" s="27" t="s">
        <v>254</v>
      </c>
      <c r="AB68" s="27" t="s">
        <v>214</v>
      </c>
      <c r="AC68" s="27" t="s">
        <v>211</v>
      </c>
      <c r="AD68" s="27" t="s">
        <v>229</v>
      </c>
      <c r="AE68" s="27" t="s">
        <v>217</v>
      </c>
      <c r="AF68" s="27" t="s">
        <v>228</v>
      </c>
      <c r="AG68" s="27" t="s">
        <v>207</v>
      </c>
      <c r="AH68" s="27" t="s">
        <v>205</v>
      </c>
      <c r="AI68" s="27" t="s">
        <v>249</v>
      </c>
      <c r="AJ68" s="27" t="s">
        <v>206</v>
      </c>
    </row>
    <row r="69" spans="1:36" ht="25.5" customHeight="1" x14ac:dyDescent="0.25">
      <c r="A69" s="26" t="s">
        <v>398</v>
      </c>
      <c r="B69" s="26" t="s">
        <v>794</v>
      </c>
      <c r="C69" s="26" t="s">
        <v>265</v>
      </c>
      <c r="D69" s="26" t="s">
        <v>394</v>
      </c>
      <c r="E69" s="26" t="s">
        <v>232</v>
      </c>
      <c r="F69" s="11">
        <v>3</v>
      </c>
      <c r="G69" s="34" t="s">
        <v>244</v>
      </c>
      <c r="H69" s="28">
        <v>110</v>
      </c>
      <c r="I69" s="28">
        <v>140</v>
      </c>
      <c r="J69" s="28">
        <v>30</v>
      </c>
      <c r="K69" s="29">
        <v>2.7272727272727271</v>
      </c>
      <c r="L69" s="28">
        <v>5</v>
      </c>
      <c r="M69" s="28">
        <v>5</v>
      </c>
      <c r="N69" s="28">
        <v>5</v>
      </c>
      <c r="O69" s="28">
        <v>15</v>
      </c>
      <c r="P69" s="30">
        <v>29.072115384615383</v>
      </c>
      <c r="Q69" s="31">
        <v>60470</v>
      </c>
      <c r="R69" s="30">
        <v>17.93028846153846</v>
      </c>
      <c r="S69" s="31">
        <v>37295</v>
      </c>
      <c r="T69" s="30">
        <v>28.684615384615384</v>
      </c>
      <c r="U69" s="31">
        <v>59664</v>
      </c>
      <c r="V69" s="30">
        <v>34.642788461538458</v>
      </c>
      <c r="W69" s="31">
        <v>72057</v>
      </c>
      <c r="X69" s="32" t="s">
        <v>368</v>
      </c>
      <c r="Y69" s="32" t="s">
        <v>224</v>
      </c>
      <c r="Z69" s="32" t="s">
        <v>204</v>
      </c>
      <c r="AA69" s="27" t="s">
        <v>254</v>
      </c>
      <c r="AB69" s="27" t="s">
        <v>249</v>
      </c>
      <c r="AC69" s="27" t="s">
        <v>211</v>
      </c>
      <c r="AD69" s="27" t="s">
        <v>228</v>
      </c>
      <c r="AE69" s="27" t="s">
        <v>214</v>
      </c>
      <c r="AF69" s="27" t="s">
        <v>229</v>
      </c>
      <c r="AG69" s="27" t="s">
        <v>217</v>
      </c>
      <c r="AH69" s="27" t="s">
        <v>207</v>
      </c>
      <c r="AI69" s="27" t="s">
        <v>205</v>
      </c>
      <c r="AJ69" s="27" t="s">
        <v>218</v>
      </c>
    </row>
    <row r="70" spans="1:36" ht="25.5" customHeight="1" x14ac:dyDescent="0.25">
      <c r="A70" s="26" t="s">
        <v>399</v>
      </c>
      <c r="B70" s="26" t="s">
        <v>47</v>
      </c>
      <c r="C70" s="26" t="s">
        <v>265</v>
      </c>
      <c r="D70" s="26" t="s">
        <v>394</v>
      </c>
      <c r="E70" s="27" t="s">
        <v>225</v>
      </c>
      <c r="F70" s="11">
        <v>3</v>
      </c>
      <c r="G70" s="27" t="s">
        <v>225</v>
      </c>
      <c r="H70" s="28">
        <v>260</v>
      </c>
      <c r="I70" s="28">
        <v>285</v>
      </c>
      <c r="J70" s="28">
        <v>25</v>
      </c>
      <c r="K70" s="29">
        <v>0.96153846153846168</v>
      </c>
      <c r="L70" s="28">
        <v>10</v>
      </c>
      <c r="M70" s="28">
        <v>10</v>
      </c>
      <c r="N70" s="28" t="s">
        <v>244</v>
      </c>
      <c r="O70" s="28">
        <v>25</v>
      </c>
      <c r="P70" s="30">
        <v>27.685576923076923</v>
      </c>
      <c r="Q70" s="31">
        <v>57586</v>
      </c>
      <c r="R70" s="30">
        <v>21.344230769230769</v>
      </c>
      <c r="S70" s="31">
        <v>44396</v>
      </c>
      <c r="T70" s="30">
        <v>24.734615384615385</v>
      </c>
      <c r="U70" s="31">
        <v>51448</v>
      </c>
      <c r="V70" s="30">
        <v>30.85576923076923</v>
      </c>
      <c r="W70" s="31">
        <v>64180</v>
      </c>
      <c r="X70" s="32" t="s">
        <v>368</v>
      </c>
      <c r="Y70" s="32" t="s">
        <v>224</v>
      </c>
      <c r="Z70" s="32" t="s">
        <v>204</v>
      </c>
      <c r="AA70" s="27" t="s">
        <v>211</v>
      </c>
      <c r="AB70" s="27" t="s">
        <v>214</v>
      </c>
      <c r="AC70" s="27" t="s">
        <v>228</v>
      </c>
      <c r="AD70" s="27" t="s">
        <v>254</v>
      </c>
      <c r="AE70" s="27" t="s">
        <v>249</v>
      </c>
      <c r="AF70" s="27" t="s">
        <v>217</v>
      </c>
      <c r="AG70" s="27" t="s">
        <v>229</v>
      </c>
      <c r="AH70" s="27" t="s">
        <v>218</v>
      </c>
      <c r="AI70" s="27" t="s">
        <v>206</v>
      </c>
      <c r="AJ70" s="27" t="s">
        <v>207</v>
      </c>
    </row>
    <row r="71" spans="1:36" s="35" customFormat="1" ht="25.5" customHeight="1" x14ac:dyDescent="0.25">
      <c r="A71" s="26" t="s">
        <v>406</v>
      </c>
      <c r="B71" s="26" t="s">
        <v>51</v>
      </c>
      <c r="C71" s="26" t="s">
        <v>265</v>
      </c>
      <c r="D71" s="26" t="s">
        <v>394</v>
      </c>
      <c r="E71" s="27" t="s">
        <v>225</v>
      </c>
      <c r="F71" s="11">
        <v>3</v>
      </c>
      <c r="G71" s="27" t="s">
        <v>225</v>
      </c>
      <c r="H71" s="28">
        <v>225</v>
      </c>
      <c r="I71" s="28">
        <v>240</v>
      </c>
      <c r="J71" s="28">
        <v>15</v>
      </c>
      <c r="K71" s="29">
        <v>0.66666666666666674</v>
      </c>
      <c r="L71" s="28">
        <v>10</v>
      </c>
      <c r="M71" s="28">
        <v>10</v>
      </c>
      <c r="N71" s="28" t="s">
        <v>244</v>
      </c>
      <c r="O71" s="28">
        <v>25</v>
      </c>
      <c r="P71" s="30">
        <v>25.846153846153847</v>
      </c>
      <c r="Q71" s="31">
        <v>53760</v>
      </c>
      <c r="R71" s="30">
        <v>20.202884615384615</v>
      </c>
      <c r="S71" s="31">
        <v>42022</v>
      </c>
      <c r="T71" s="30">
        <v>26.475480769230771</v>
      </c>
      <c r="U71" s="31">
        <v>55069</v>
      </c>
      <c r="V71" s="30">
        <v>28.667788461538461</v>
      </c>
      <c r="W71" s="31">
        <v>59629</v>
      </c>
      <c r="X71" s="32" t="s">
        <v>202</v>
      </c>
      <c r="Y71" s="32" t="s">
        <v>204</v>
      </c>
      <c r="Z71" s="32" t="s">
        <v>204</v>
      </c>
      <c r="AA71" s="27" t="s">
        <v>254</v>
      </c>
      <c r="AB71" s="27" t="s">
        <v>219</v>
      </c>
      <c r="AC71" s="27" t="s">
        <v>228</v>
      </c>
      <c r="AD71" s="27" t="s">
        <v>249</v>
      </c>
      <c r="AE71" s="27" t="s">
        <v>218</v>
      </c>
      <c r="AF71" s="27" t="s">
        <v>211</v>
      </c>
      <c r="AG71" s="27" t="s">
        <v>208</v>
      </c>
      <c r="AH71" s="27" t="s">
        <v>214</v>
      </c>
      <c r="AI71" s="27" t="s">
        <v>230</v>
      </c>
      <c r="AJ71" s="27" t="s">
        <v>235</v>
      </c>
    </row>
    <row r="72" spans="1:36" ht="25.5" customHeight="1" x14ac:dyDescent="0.25">
      <c r="A72" s="26" t="s">
        <v>410</v>
      </c>
      <c r="B72" s="26" t="s">
        <v>53</v>
      </c>
      <c r="C72" s="26" t="s">
        <v>265</v>
      </c>
      <c r="D72" s="26" t="s">
        <v>394</v>
      </c>
      <c r="E72" s="27" t="s">
        <v>225</v>
      </c>
      <c r="F72" s="11">
        <v>3</v>
      </c>
      <c r="G72" s="27" t="s">
        <v>225</v>
      </c>
      <c r="H72" s="28">
        <v>145</v>
      </c>
      <c r="I72" s="28">
        <v>150</v>
      </c>
      <c r="J72" s="28">
        <v>5</v>
      </c>
      <c r="K72" s="29">
        <v>0.34482758620689652</v>
      </c>
      <c r="L72" s="28">
        <v>5</v>
      </c>
      <c r="M72" s="28">
        <v>5</v>
      </c>
      <c r="N72" s="28" t="s">
        <v>244</v>
      </c>
      <c r="O72" s="28">
        <v>10</v>
      </c>
      <c r="P72" s="30">
        <v>29.280769230769231</v>
      </c>
      <c r="Q72" s="31">
        <v>60904</v>
      </c>
      <c r="R72" s="30">
        <v>22.469230769230769</v>
      </c>
      <c r="S72" s="31">
        <v>46736</v>
      </c>
      <c r="T72" s="30">
        <v>29.67548076923077</v>
      </c>
      <c r="U72" s="31">
        <v>61725</v>
      </c>
      <c r="V72" s="30">
        <v>32.686057692307692</v>
      </c>
      <c r="W72" s="31">
        <v>67987</v>
      </c>
      <c r="X72" s="32" t="s">
        <v>202</v>
      </c>
      <c r="Y72" s="32" t="s">
        <v>224</v>
      </c>
      <c r="Z72" s="32" t="s">
        <v>204</v>
      </c>
      <c r="AA72" s="27" t="s">
        <v>254</v>
      </c>
      <c r="AB72" s="27" t="s">
        <v>228</v>
      </c>
      <c r="AC72" s="27" t="s">
        <v>214</v>
      </c>
      <c r="AD72" s="27" t="s">
        <v>211</v>
      </c>
      <c r="AE72" s="27" t="s">
        <v>207</v>
      </c>
      <c r="AF72" s="27" t="s">
        <v>249</v>
      </c>
      <c r="AG72" s="27" t="s">
        <v>218</v>
      </c>
      <c r="AH72" s="27" t="s">
        <v>229</v>
      </c>
      <c r="AI72" s="27" t="s">
        <v>206</v>
      </c>
      <c r="AJ72" s="27" t="s">
        <v>208</v>
      </c>
    </row>
    <row r="73" spans="1:36" ht="25.5" customHeight="1" x14ac:dyDescent="0.25">
      <c r="A73" s="26" t="s">
        <v>411</v>
      </c>
      <c r="B73" s="26" t="s">
        <v>54</v>
      </c>
      <c r="C73" s="26" t="s">
        <v>265</v>
      </c>
      <c r="D73" s="26" t="s">
        <v>394</v>
      </c>
      <c r="E73" s="27" t="s">
        <v>225</v>
      </c>
      <c r="F73" s="11">
        <v>3</v>
      </c>
      <c r="G73" s="27" t="s">
        <v>225</v>
      </c>
      <c r="H73" s="28">
        <v>240</v>
      </c>
      <c r="I73" s="28">
        <v>255</v>
      </c>
      <c r="J73" s="28">
        <v>15</v>
      </c>
      <c r="K73" s="29">
        <v>0.625</v>
      </c>
      <c r="L73" s="28">
        <v>10</v>
      </c>
      <c r="M73" s="28">
        <v>10</v>
      </c>
      <c r="N73" s="28" t="s">
        <v>244</v>
      </c>
      <c r="O73" s="28">
        <v>20</v>
      </c>
      <c r="P73" s="30">
        <v>21.841826923076923</v>
      </c>
      <c r="Q73" s="31">
        <v>45431</v>
      </c>
      <c r="R73" s="30">
        <v>14.961057692307692</v>
      </c>
      <c r="S73" s="31">
        <v>31119</v>
      </c>
      <c r="T73" s="30">
        <v>22.07451923076923</v>
      </c>
      <c r="U73" s="31">
        <v>45915</v>
      </c>
      <c r="V73" s="30">
        <v>25.282211538461539</v>
      </c>
      <c r="W73" s="31">
        <v>52587</v>
      </c>
      <c r="X73" s="32" t="s">
        <v>202</v>
      </c>
      <c r="Y73" s="32" t="s">
        <v>204</v>
      </c>
      <c r="Z73" s="32" t="s">
        <v>204</v>
      </c>
      <c r="AA73" s="27" t="s">
        <v>211</v>
      </c>
      <c r="AB73" s="27" t="s">
        <v>228</v>
      </c>
      <c r="AC73" s="27" t="s">
        <v>207</v>
      </c>
      <c r="AD73" s="27" t="s">
        <v>214</v>
      </c>
      <c r="AE73" s="27" t="s">
        <v>219</v>
      </c>
      <c r="AF73" s="27" t="s">
        <v>249</v>
      </c>
      <c r="AG73" s="27" t="s">
        <v>218</v>
      </c>
      <c r="AH73" s="27" t="s">
        <v>229</v>
      </c>
      <c r="AI73" s="27" t="s">
        <v>217</v>
      </c>
      <c r="AJ73" s="27" t="s">
        <v>254</v>
      </c>
    </row>
    <row r="74" spans="1:36" ht="25.5" customHeight="1" x14ac:dyDescent="0.25">
      <c r="A74" s="26" t="s">
        <v>419</v>
      </c>
      <c r="B74" s="26" t="s">
        <v>801</v>
      </c>
      <c r="C74" s="26" t="s">
        <v>265</v>
      </c>
      <c r="D74" s="26" t="s">
        <v>377</v>
      </c>
      <c r="E74" s="27" t="s">
        <v>225</v>
      </c>
      <c r="F74" s="11">
        <v>3</v>
      </c>
      <c r="G74" s="27" t="s">
        <v>225</v>
      </c>
      <c r="H74" s="28">
        <v>305</v>
      </c>
      <c r="I74" s="28">
        <v>330</v>
      </c>
      <c r="J74" s="28">
        <v>25</v>
      </c>
      <c r="K74" s="29">
        <v>0.81967213114754089</v>
      </c>
      <c r="L74" s="28">
        <v>15</v>
      </c>
      <c r="M74" s="28">
        <v>15</v>
      </c>
      <c r="N74" s="28" t="s">
        <v>244</v>
      </c>
      <c r="O74" s="28">
        <v>30</v>
      </c>
      <c r="P74" s="30">
        <v>23.95</v>
      </c>
      <c r="Q74" s="31">
        <v>49815</v>
      </c>
      <c r="R74" s="30">
        <v>14.02</v>
      </c>
      <c r="S74" s="31">
        <v>29166</v>
      </c>
      <c r="T74" s="30">
        <v>21.22</v>
      </c>
      <c r="U74" s="31">
        <v>44131</v>
      </c>
      <c r="V74" s="30">
        <v>28.91</v>
      </c>
      <c r="W74" s="31">
        <v>60139</v>
      </c>
      <c r="X74" s="32" t="s">
        <v>267</v>
      </c>
      <c r="Y74" s="32" t="s">
        <v>204</v>
      </c>
      <c r="Z74" s="32" t="s">
        <v>204</v>
      </c>
      <c r="AA74" s="27" t="s">
        <v>228</v>
      </c>
      <c r="AB74" s="27" t="s">
        <v>214</v>
      </c>
      <c r="AC74" s="27" t="s">
        <v>211</v>
      </c>
      <c r="AD74" s="27" t="s">
        <v>207</v>
      </c>
      <c r="AE74" s="27" t="s">
        <v>229</v>
      </c>
      <c r="AF74" s="27" t="s">
        <v>218</v>
      </c>
      <c r="AG74" s="27" t="s">
        <v>235</v>
      </c>
      <c r="AH74" s="27" t="s">
        <v>217</v>
      </c>
      <c r="AI74" s="27" t="s">
        <v>219</v>
      </c>
      <c r="AJ74" s="27" t="s">
        <v>254</v>
      </c>
    </row>
    <row r="75" spans="1:36" ht="25.5" customHeight="1" x14ac:dyDescent="0.25">
      <c r="A75" s="26" t="s">
        <v>423</v>
      </c>
      <c r="B75" s="26" t="s">
        <v>61</v>
      </c>
      <c r="C75" s="26" t="s">
        <v>265</v>
      </c>
      <c r="D75" s="26" t="s">
        <v>394</v>
      </c>
      <c r="E75" s="27" t="s">
        <v>225</v>
      </c>
      <c r="F75" s="11">
        <v>3</v>
      </c>
      <c r="G75" s="27" t="s">
        <v>225</v>
      </c>
      <c r="H75" s="28">
        <v>285</v>
      </c>
      <c r="I75" s="28">
        <v>310</v>
      </c>
      <c r="J75" s="28">
        <v>30</v>
      </c>
      <c r="K75" s="29">
        <v>1.0526315789473684</v>
      </c>
      <c r="L75" s="28">
        <v>15</v>
      </c>
      <c r="M75" s="28">
        <v>15</v>
      </c>
      <c r="N75" s="28">
        <v>5</v>
      </c>
      <c r="O75" s="28">
        <v>40</v>
      </c>
      <c r="P75" s="30">
        <v>22.434615384615384</v>
      </c>
      <c r="Q75" s="31">
        <v>46664</v>
      </c>
      <c r="R75" s="30">
        <v>15.962019230769231</v>
      </c>
      <c r="S75" s="31">
        <v>33201</v>
      </c>
      <c r="T75" s="30">
        <v>21.765865384615385</v>
      </c>
      <c r="U75" s="31">
        <v>45273</v>
      </c>
      <c r="V75" s="30">
        <v>25.670673076923077</v>
      </c>
      <c r="W75" s="31">
        <v>53395</v>
      </c>
      <c r="X75" s="32" t="s">
        <v>202</v>
      </c>
      <c r="Y75" s="32" t="s">
        <v>204</v>
      </c>
      <c r="Z75" s="32" t="s">
        <v>204</v>
      </c>
      <c r="AA75" s="27" t="s">
        <v>214</v>
      </c>
      <c r="AB75" s="27" t="s">
        <v>228</v>
      </c>
      <c r="AC75" s="27" t="s">
        <v>254</v>
      </c>
      <c r="AD75" s="27" t="s">
        <v>211</v>
      </c>
      <c r="AE75" s="27" t="s">
        <v>249</v>
      </c>
      <c r="AF75" s="27" t="s">
        <v>229</v>
      </c>
      <c r="AG75" s="27" t="s">
        <v>206</v>
      </c>
      <c r="AH75" s="27" t="s">
        <v>208</v>
      </c>
      <c r="AI75" s="27" t="s">
        <v>207</v>
      </c>
      <c r="AJ75" s="27" t="s">
        <v>218</v>
      </c>
    </row>
    <row r="76" spans="1:36" ht="25.5" customHeight="1" x14ac:dyDescent="0.25">
      <c r="A76" s="26" t="s">
        <v>431</v>
      </c>
      <c r="B76" s="26" t="s">
        <v>64</v>
      </c>
      <c r="C76" s="26" t="s">
        <v>261</v>
      </c>
      <c r="D76" s="26" t="s">
        <v>296</v>
      </c>
      <c r="E76" s="27" t="s">
        <v>225</v>
      </c>
      <c r="F76" s="11">
        <v>3</v>
      </c>
      <c r="G76" s="27" t="s">
        <v>225</v>
      </c>
      <c r="H76" s="28">
        <v>90</v>
      </c>
      <c r="I76" s="28">
        <v>100</v>
      </c>
      <c r="J76" s="28">
        <v>10</v>
      </c>
      <c r="K76" s="29">
        <v>1.1111111111111112</v>
      </c>
      <c r="L76" s="28">
        <v>5</v>
      </c>
      <c r="M76" s="28">
        <v>5</v>
      </c>
      <c r="N76" s="28" t="s">
        <v>244</v>
      </c>
      <c r="O76" s="28">
        <v>10</v>
      </c>
      <c r="P76" s="30">
        <v>30.65</v>
      </c>
      <c r="Q76" s="31">
        <v>63754</v>
      </c>
      <c r="R76" s="30">
        <v>18.2</v>
      </c>
      <c r="S76" s="31">
        <v>37857</v>
      </c>
      <c r="T76" s="30">
        <v>27.22</v>
      </c>
      <c r="U76" s="31">
        <v>56628</v>
      </c>
      <c r="V76" s="30">
        <v>36.880000000000003</v>
      </c>
      <c r="W76" s="31">
        <v>76703</v>
      </c>
      <c r="X76" s="32" t="s">
        <v>202</v>
      </c>
      <c r="Y76" s="32" t="s">
        <v>204</v>
      </c>
      <c r="Z76" s="32" t="s">
        <v>204</v>
      </c>
      <c r="AA76" s="27" t="s">
        <v>228</v>
      </c>
      <c r="AB76" s="27" t="s">
        <v>207</v>
      </c>
      <c r="AC76" s="27" t="s">
        <v>214</v>
      </c>
      <c r="AD76" s="27" t="s">
        <v>211</v>
      </c>
      <c r="AE76" s="27" t="s">
        <v>208</v>
      </c>
      <c r="AF76" s="27" t="s">
        <v>235</v>
      </c>
      <c r="AG76" s="27" t="s">
        <v>219</v>
      </c>
      <c r="AH76" s="27" t="s">
        <v>206</v>
      </c>
      <c r="AI76" s="27" t="s">
        <v>229</v>
      </c>
      <c r="AJ76" s="27" t="s">
        <v>205</v>
      </c>
    </row>
    <row r="77" spans="1:36" ht="25.5" customHeight="1" x14ac:dyDescent="0.25">
      <c r="A77" s="26" t="s">
        <v>433</v>
      </c>
      <c r="B77" s="26" t="s">
        <v>804</v>
      </c>
      <c r="C77" s="26" t="s">
        <v>426</v>
      </c>
      <c r="D77" s="26" t="s">
        <v>434</v>
      </c>
      <c r="E77" s="26" t="s">
        <v>232</v>
      </c>
      <c r="F77" s="11">
        <v>3</v>
      </c>
      <c r="G77" s="27" t="s">
        <v>225</v>
      </c>
      <c r="H77" s="28">
        <v>85</v>
      </c>
      <c r="I77" s="28">
        <v>90</v>
      </c>
      <c r="J77" s="28">
        <v>5</v>
      </c>
      <c r="K77" s="29">
        <v>0.58823529411764697</v>
      </c>
      <c r="L77" s="28" t="s">
        <v>244</v>
      </c>
      <c r="M77" s="28" t="s">
        <v>244</v>
      </c>
      <c r="N77" s="28" t="s">
        <v>244</v>
      </c>
      <c r="O77" s="28">
        <v>10</v>
      </c>
      <c r="P77" s="30">
        <v>26.55</v>
      </c>
      <c r="Q77" s="31">
        <v>55228</v>
      </c>
      <c r="R77" s="30">
        <v>15.55</v>
      </c>
      <c r="S77" s="31">
        <v>32346</v>
      </c>
      <c r="T77" s="30">
        <v>22.94</v>
      </c>
      <c r="U77" s="31">
        <v>47706</v>
      </c>
      <c r="V77" s="30">
        <v>32.049999999999997</v>
      </c>
      <c r="W77" s="31">
        <v>66668</v>
      </c>
      <c r="X77" s="32" t="s">
        <v>202</v>
      </c>
      <c r="Y77" s="32" t="s">
        <v>224</v>
      </c>
      <c r="Z77" s="32" t="s">
        <v>204</v>
      </c>
      <c r="AA77" s="27" t="s">
        <v>228</v>
      </c>
      <c r="AB77" s="27" t="s">
        <v>207</v>
      </c>
      <c r="AC77" s="27" t="s">
        <v>218</v>
      </c>
      <c r="AD77" s="27" t="s">
        <v>214</v>
      </c>
      <c r="AE77" s="27" t="s">
        <v>211</v>
      </c>
      <c r="AF77" s="27" t="s">
        <v>208</v>
      </c>
      <c r="AG77" s="27" t="s">
        <v>219</v>
      </c>
      <c r="AH77" s="27" t="s">
        <v>229</v>
      </c>
      <c r="AI77" s="27" t="s">
        <v>210</v>
      </c>
      <c r="AJ77" s="27" t="s">
        <v>230</v>
      </c>
    </row>
    <row r="78" spans="1:36" ht="25.5" customHeight="1" x14ac:dyDescent="0.25">
      <c r="A78" s="26" t="s">
        <v>442</v>
      </c>
      <c r="B78" s="26" t="s">
        <v>808</v>
      </c>
      <c r="C78" s="26" t="s">
        <v>426</v>
      </c>
      <c r="D78" s="26" t="s">
        <v>807</v>
      </c>
      <c r="E78" s="27" t="s">
        <v>225</v>
      </c>
      <c r="F78" s="11">
        <v>3</v>
      </c>
      <c r="G78" s="27" t="s">
        <v>225</v>
      </c>
      <c r="H78" s="28">
        <v>160</v>
      </c>
      <c r="I78" s="28">
        <v>150</v>
      </c>
      <c r="J78" s="28">
        <v>-5</v>
      </c>
      <c r="K78" s="29">
        <v>-0.3125</v>
      </c>
      <c r="L78" s="28">
        <v>5</v>
      </c>
      <c r="M78" s="28">
        <v>5</v>
      </c>
      <c r="N78" s="28" t="s">
        <v>244</v>
      </c>
      <c r="O78" s="28">
        <v>15</v>
      </c>
      <c r="P78" s="30">
        <v>26.91</v>
      </c>
      <c r="Q78" s="31">
        <v>55981</v>
      </c>
      <c r="R78" s="30">
        <v>19.03</v>
      </c>
      <c r="S78" s="31">
        <v>39579</v>
      </c>
      <c r="T78" s="30">
        <v>26.53</v>
      </c>
      <c r="U78" s="31">
        <v>55179</v>
      </c>
      <c r="V78" s="30">
        <v>30.86</v>
      </c>
      <c r="W78" s="31">
        <v>64182</v>
      </c>
      <c r="X78" s="32" t="s">
        <v>202</v>
      </c>
      <c r="Y78" s="32" t="s">
        <v>204</v>
      </c>
      <c r="Z78" s="32" t="s">
        <v>293</v>
      </c>
      <c r="AA78" s="27" t="s">
        <v>229</v>
      </c>
      <c r="AB78" s="27" t="s">
        <v>214</v>
      </c>
      <c r="AC78" s="27" t="s">
        <v>228</v>
      </c>
      <c r="AD78" s="27" t="s">
        <v>211</v>
      </c>
      <c r="AE78" s="27" t="s">
        <v>207</v>
      </c>
      <c r="AF78" s="27" t="s">
        <v>230</v>
      </c>
      <c r="AG78" s="27" t="s">
        <v>217</v>
      </c>
      <c r="AH78" s="27" t="s">
        <v>208</v>
      </c>
      <c r="AI78" s="27" t="s">
        <v>233</v>
      </c>
      <c r="AJ78" s="27" t="s">
        <v>219</v>
      </c>
    </row>
    <row r="79" spans="1:36" ht="25.5" customHeight="1" x14ac:dyDescent="0.25">
      <c r="A79" s="26" t="s">
        <v>448</v>
      </c>
      <c r="B79" s="26" t="s">
        <v>70</v>
      </c>
      <c r="C79" s="26" t="s">
        <v>280</v>
      </c>
      <c r="D79" s="26" t="s">
        <v>445</v>
      </c>
      <c r="E79" s="26" t="s">
        <v>232</v>
      </c>
      <c r="F79" s="11">
        <v>3</v>
      </c>
      <c r="G79" s="34" t="s">
        <v>244</v>
      </c>
      <c r="H79" s="28">
        <v>160</v>
      </c>
      <c r="I79" s="28">
        <v>215</v>
      </c>
      <c r="J79" s="28">
        <v>55</v>
      </c>
      <c r="K79" s="29">
        <v>3.4375</v>
      </c>
      <c r="L79" s="28">
        <v>5</v>
      </c>
      <c r="M79" s="28">
        <v>5</v>
      </c>
      <c r="N79" s="28">
        <v>5</v>
      </c>
      <c r="O79" s="28">
        <v>15</v>
      </c>
      <c r="P79" s="30">
        <v>62.34</v>
      </c>
      <c r="Q79" s="31">
        <v>129666</v>
      </c>
      <c r="R79" s="30">
        <v>48.1</v>
      </c>
      <c r="S79" s="31">
        <v>100039</v>
      </c>
      <c r="T79" s="30">
        <v>60.49</v>
      </c>
      <c r="U79" s="31">
        <v>125827</v>
      </c>
      <c r="V79" s="30">
        <v>69.459999999999994</v>
      </c>
      <c r="W79" s="31">
        <v>144480</v>
      </c>
      <c r="X79" s="32" t="s">
        <v>267</v>
      </c>
      <c r="Y79" s="32" t="s">
        <v>204</v>
      </c>
      <c r="Z79" s="32" t="s">
        <v>204</v>
      </c>
      <c r="AA79" s="27" t="s">
        <v>207</v>
      </c>
      <c r="AB79" s="27" t="s">
        <v>214</v>
      </c>
      <c r="AC79" s="27" t="s">
        <v>228</v>
      </c>
      <c r="AD79" s="27" t="s">
        <v>205</v>
      </c>
      <c r="AE79" s="27" t="s">
        <v>235</v>
      </c>
      <c r="AF79" s="27" t="s">
        <v>219</v>
      </c>
      <c r="AG79" s="27" t="s">
        <v>211</v>
      </c>
      <c r="AH79" s="27" t="s">
        <v>229</v>
      </c>
      <c r="AI79" s="27" t="s">
        <v>217</v>
      </c>
      <c r="AJ79" s="27" t="s">
        <v>206</v>
      </c>
    </row>
    <row r="80" spans="1:36" ht="25.5" customHeight="1" x14ac:dyDescent="0.25">
      <c r="A80" s="26" t="s">
        <v>455</v>
      </c>
      <c r="B80" s="26" t="s">
        <v>77</v>
      </c>
      <c r="C80" s="26" t="s">
        <v>280</v>
      </c>
      <c r="D80" s="26" t="s">
        <v>445</v>
      </c>
      <c r="E80" s="26" t="s">
        <v>232</v>
      </c>
      <c r="F80" s="11">
        <v>3</v>
      </c>
      <c r="G80" s="34" t="s">
        <v>244</v>
      </c>
      <c r="H80" s="28">
        <v>445</v>
      </c>
      <c r="I80" s="28">
        <v>675</v>
      </c>
      <c r="J80" s="28">
        <v>225</v>
      </c>
      <c r="K80" s="29">
        <v>5.0561797752808992</v>
      </c>
      <c r="L80" s="28">
        <v>10</v>
      </c>
      <c r="M80" s="28">
        <v>10</v>
      </c>
      <c r="N80" s="28">
        <v>25</v>
      </c>
      <c r="O80" s="28">
        <v>45</v>
      </c>
      <c r="P80" s="30">
        <v>63.61</v>
      </c>
      <c r="Q80" s="31">
        <v>132302</v>
      </c>
      <c r="R80" s="30">
        <v>50.67</v>
      </c>
      <c r="S80" s="31">
        <v>105388</v>
      </c>
      <c r="T80" s="30">
        <v>62.11</v>
      </c>
      <c r="U80" s="31">
        <v>129196</v>
      </c>
      <c r="V80" s="30">
        <v>70.08</v>
      </c>
      <c r="W80" s="31">
        <v>145759</v>
      </c>
      <c r="X80" s="32" t="s">
        <v>267</v>
      </c>
      <c r="Y80" s="32" t="s">
        <v>204</v>
      </c>
      <c r="Z80" s="32" t="s">
        <v>204</v>
      </c>
      <c r="AA80" s="27" t="s">
        <v>228</v>
      </c>
      <c r="AB80" s="27" t="s">
        <v>206</v>
      </c>
      <c r="AC80" s="27" t="s">
        <v>207</v>
      </c>
      <c r="AD80" s="27" t="s">
        <v>214</v>
      </c>
      <c r="AE80" s="27" t="s">
        <v>217</v>
      </c>
      <c r="AF80" s="27" t="s">
        <v>205</v>
      </c>
      <c r="AG80" s="27" t="s">
        <v>218</v>
      </c>
      <c r="AH80" s="27" t="s">
        <v>219</v>
      </c>
      <c r="AI80" s="27" t="s">
        <v>211</v>
      </c>
      <c r="AJ80" s="27" t="s">
        <v>229</v>
      </c>
    </row>
    <row r="81" spans="1:36" ht="25.5" customHeight="1" x14ac:dyDescent="0.25">
      <c r="A81" s="26" t="s">
        <v>548</v>
      </c>
      <c r="B81" s="26" t="s">
        <v>114</v>
      </c>
      <c r="C81" s="26" t="s">
        <v>273</v>
      </c>
      <c r="D81" s="26" t="s">
        <v>275</v>
      </c>
      <c r="E81" s="26" t="s">
        <v>232</v>
      </c>
      <c r="F81" s="11">
        <v>3</v>
      </c>
      <c r="G81" s="27" t="s">
        <v>225</v>
      </c>
      <c r="H81" s="28">
        <v>730</v>
      </c>
      <c r="I81" s="28">
        <v>830</v>
      </c>
      <c r="J81" s="28">
        <v>100</v>
      </c>
      <c r="K81" s="29">
        <v>1.3698630136986301</v>
      </c>
      <c r="L81" s="28">
        <v>55</v>
      </c>
      <c r="M81" s="28">
        <v>55</v>
      </c>
      <c r="N81" s="28">
        <v>10</v>
      </c>
      <c r="O81" s="28">
        <v>170</v>
      </c>
      <c r="P81" s="30">
        <v>16.2</v>
      </c>
      <c r="Q81" s="31">
        <v>33703</v>
      </c>
      <c r="R81" s="30">
        <v>11.59</v>
      </c>
      <c r="S81" s="31">
        <v>24105</v>
      </c>
      <c r="T81" s="30">
        <v>15.11</v>
      </c>
      <c r="U81" s="31">
        <v>31434</v>
      </c>
      <c r="V81" s="30">
        <v>18.510000000000002</v>
      </c>
      <c r="W81" s="31">
        <v>38502</v>
      </c>
      <c r="X81" s="32" t="s">
        <v>253</v>
      </c>
      <c r="Y81" s="32" t="s">
        <v>204</v>
      </c>
      <c r="Z81" s="32" t="s">
        <v>274</v>
      </c>
      <c r="AA81" s="27" t="s">
        <v>228</v>
      </c>
      <c r="AB81" s="27" t="s">
        <v>208</v>
      </c>
      <c r="AC81" s="27" t="s">
        <v>235</v>
      </c>
      <c r="AD81" s="27" t="s">
        <v>219</v>
      </c>
      <c r="AE81" s="27" t="s">
        <v>211</v>
      </c>
      <c r="AF81" s="27" t="s">
        <v>254</v>
      </c>
      <c r="AG81" s="27" t="s">
        <v>218</v>
      </c>
      <c r="AH81" s="27" t="s">
        <v>207</v>
      </c>
      <c r="AI81" s="27" t="s">
        <v>230</v>
      </c>
      <c r="AJ81" s="27" t="s">
        <v>217</v>
      </c>
    </row>
    <row r="82" spans="1:36" ht="25.5" customHeight="1" x14ac:dyDescent="0.25">
      <c r="A82" s="26" t="s">
        <v>549</v>
      </c>
      <c r="B82" s="26" t="s">
        <v>115</v>
      </c>
      <c r="C82" s="26" t="s">
        <v>286</v>
      </c>
      <c r="D82" s="26" t="s">
        <v>288</v>
      </c>
      <c r="E82" s="26" t="s">
        <v>232</v>
      </c>
      <c r="F82" s="11">
        <v>3</v>
      </c>
      <c r="G82" s="27" t="s">
        <v>225</v>
      </c>
      <c r="H82" s="28">
        <v>115</v>
      </c>
      <c r="I82" s="28">
        <v>135</v>
      </c>
      <c r="J82" s="28">
        <v>20</v>
      </c>
      <c r="K82" s="29">
        <v>1.7391304347826086</v>
      </c>
      <c r="L82" s="28">
        <v>5</v>
      </c>
      <c r="M82" s="28">
        <v>5</v>
      </c>
      <c r="N82" s="28" t="s">
        <v>244</v>
      </c>
      <c r="O82" s="28">
        <v>25</v>
      </c>
      <c r="P82" s="30">
        <v>18.12</v>
      </c>
      <c r="Q82" s="31">
        <v>37691</v>
      </c>
      <c r="R82" s="30">
        <v>15.56</v>
      </c>
      <c r="S82" s="31">
        <v>32362</v>
      </c>
      <c r="T82" s="30">
        <v>17.46</v>
      </c>
      <c r="U82" s="31">
        <v>36324</v>
      </c>
      <c r="V82" s="30">
        <v>19.399999999999999</v>
      </c>
      <c r="W82" s="31">
        <v>40356</v>
      </c>
      <c r="X82" s="32" t="s">
        <v>253</v>
      </c>
      <c r="Y82" s="32" t="s">
        <v>204</v>
      </c>
      <c r="Z82" s="32" t="s">
        <v>274</v>
      </c>
      <c r="AA82" s="27" t="s">
        <v>219</v>
      </c>
      <c r="AB82" s="27" t="s">
        <v>228</v>
      </c>
      <c r="AC82" s="27" t="s">
        <v>208</v>
      </c>
      <c r="AD82" s="27" t="s">
        <v>218</v>
      </c>
      <c r="AE82" s="27" t="s">
        <v>211</v>
      </c>
      <c r="AF82" s="27" t="s">
        <v>207</v>
      </c>
      <c r="AG82" s="27" t="s">
        <v>213</v>
      </c>
      <c r="AH82" s="27" t="s">
        <v>235</v>
      </c>
      <c r="AI82" s="27" t="s">
        <v>230</v>
      </c>
      <c r="AJ82" s="27" t="s">
        <v>233</v>
      </c>
    </row>
    <row r="83" spans="1:36" ht="25.5" customHeight="1" x14ac:dyDescent="0.25">
      <c r="A83" s="26" t="s">
        <v>557</v>
      </c>
      <c r="B83" s="26" t="s">
        <v>121</v>
      </c>
      <c r="C83" s="26" t="s">
        <v>226</v>
      </c>
      <c r="D83" s="26" t="s">
        <v>551</v>
      </c>
      <c r="E83" s="27" t="s">
        <v>225</v>
      </c>
      <c r="F83" s="11">
        <v>3</v>
      </c>
      <c r="G83" s="27" t="s">
        <v>225</v>
      </c>
      <c r="H83" s="28">
        <v>240</v>
      </c>
      <c r="I83" s="28">
        <v>225</v>
      </c>
      <c r="J83" s="28">
        <v>-10</v>
      </c>
      <c r="K83" s="29">
        <v>-0.41666666666666663</v>
      </c>
      <c r="L83" s="28">
        <v>10</v>
      </c>
      <c r="M83" s="28">
        <v>10</v>
      </c>
      <c r="N83" s="28" t="s">
        <v>244</v>
      </c>
      <c r="O83" s="28">
        <v>25</v>
      </c>
      <c r="P83" s="30">
        <v>26.66</v>
      </c>
      <c r="Q83" s="31">
        <v>55451</v>
      </c>
      <c r="R83" s="30">
        <v>16.420000000000002</v>
      </c>
      <c r="S83" s="31">
        <v>34164</v>
      </c>
      <c r="T83" s="30">
        <v>24.65</v>
      </c>
      <c r="U83" s="31">
        <v>51277</v>
      </c>
      <c r="V83" s="30">
        <v>31.78</v>
      </c>
      <c r="W83" s="31">
        <v>66094</v>
      </c>
      <c r="X83" s="32" t="s">
        <v>253</v>
      </c>
      <c r="Y83" s="32" t="s">
        <v>204</v>
      </c>
      <c r="Z83" s="32" t="s">
        <v>263</v>
      </c>
      <c r="AA83" s="27" t="s">
        <v>228</v>
      </c>
      <c r="AB83" s="27" t="s">
        <v>233</v>
      </c>
      <c r="AC83" s="27" t="s">
        <v>235</v>
      </c>
      <c r="AD83" s="27" t="s">
        <v>219</v>
      </c>
      <c r="AE83" s="27" t="s">
        <v>228</v>
      </c>
      <c r="AF83" s="27" t="s">
        <v>213</v>
      </c>
      <c r="AG83" s="27" t="s">
        <v>214</v>
      </c>
      <c r="AH83" s="27" t="s">
        <v>207</v>
      </c>
      <c r="AI83" s="27" t="s">
        <v>205</v>
      </c>
      <c r="AJ83" s="27" t="s">
        <v>208</v>
      </c>
    </row>
    <row r="84" spans="1:36" ht="25.5" customHeight="1" x14ac:dyDescent="0.25">
      <c r="A84" s="26" t="s">
        <v>567</v>
      </c>
      <c r="B84" s="26" t="s">
        <v>124</v>
      </c>
      <c r="C84" s="26" t="s">
        <v>226</v>
      </c>
      <c r="D84" s="26" t="s">
        <v>551</v>
      </c>
      <c r="E84" s="27" t="s">
        <v>225</v>
      </c>
      <c r="F84" s="11">
        <v>3</v>
      </c>
      <c r="G84" s="27" t="s">
        <v>225</v>
      </c>
      <c r="H84" s="28">
        <v>75</v>
      </c>
      <c r="I84" s="28">
        <v>85</v>
      </c>
      <c r="J84" s="28">
        <v>10</v>
      </c>
      <c r="K84" s="29">
        <v>1.3333333333333335</v>
      </c>
      <c r="L84" s="28">
        <v>5</v>
      </c>
      <c r="M84" s="28">
        <v>5</v>
      </c>
      <c r="N84" s="28" t="s">
        <v>244</v>
      </c>
      <c r="O84" s="28">
        <v>10</v>
      </c>
      <c r="P84" s="30">
        <v>35.56</v>
      </c>
      <c r="Q84" s="31">
        <v>73964</v>
      </c>
      <c r="R84" s="30">
        <v>17.57</v>
      </c>
      <c r="S84" s="31">
        <v>36548</v>
      </c>
      <c r="T84" s="30">
        <v>24.65</v>
      </c>
      <c r="U84" s="31">
        <v>51277</v>
      </c>
      <c r="V84" s="30">
        <v>44.55</v>
      </c>
      <c r="W84" s="31">
        <v>92673</v>
      </c>
      <c r="X84" s="32" t="s">
        <v>253</v>
      </c>
      <c r="Y84" s="32" t="s">
        <v>224</v>
      </c>
      <c r="Z84" s="32" t="s">
        <v>204</v>
      </c>
      <c r="AA84" s="27" t="s">
        <v>211</v>
      </c>
      <c r="AB84" s="27" t="s">
        <v>228</v>
      </c>
      <c r="AC84" s="27" t="s">
        <v>207</v>
      </c>
      <c r="AD84" s="27" t="s">
        <v>214</v>
      </c>
      <c r="AE84" s="27" t="s">
        <v>217</v>
      </c>
      <c r="AF84" s="27" t="s">
        <v>213</v>
      </c>
      <c r="AG84" s="27" t="s">
        <v>233</v>
      </c>
      <c r="AH84" s="27" t="s">
        <v>205</v>
      </c>
      <c r="AI84" s="27" t="s">
        <v>219</v>
      </c>
      <c r="AJ84" s="27" t="s">
        <v>229</v>
      </c>
    </row>
    <row r="85" spans="1:36" ht="25.5" customHeight="1" x14ac:dyDescent="0.25">
      <c r="A85" s="26" t="s">
        <v>568</v>
      </c>
      <c r="B85" s="26" t="s">
        <v>125</v>
      </c>
      <c r="C85" s="26" t="s">
        <v>226</v>
      </c>
      <c r="D85" s="26" t="s">
        <v>551</v>
      </c>
      <c r="E85" s="27" t="s">
        <v>225</v>
      </c>
      <c r="F85" s="11">
        <v>3</v>
      </c>
      <c r="G85" s="27" t="s">
        <v>225</v>
      </c>
      <c r="H85" s="28">
        <v>165</v>
      </c>
      <c r="I85" s="28">
        <v>180</v>
      </c>
      <c r="J85" s="28">
        <v>15</v>
      </c>
      <c r="K85" s="29">
        <v>0.90909090909090917</v>
      </c>
      <c r="L85" s="28">
        <v>10</v>
      </c>
      <c r="M85" s="28">
        <v>10</v>
      </c>
      <c r="N85" s="28" t="s">
        <v>244</v>
      </c>
      <c r="O85" s="28">
        <v>15</v>
      </c>
      <c r="P85" s="30">
        <v>23.69</v>
      </c>
      <c r="Q85" s="31">
        <v>49269</v>
      </c>
      <c r="R85" s="30">
        <v>10.65</v>
      </c>
      <c r="S85" s="31">
        <v>22159</v>
      </c>
      <c r="T85" s="30">
        <v>17.87</v>
      </c>
      <c r="U85" s="31">
        <v>37166</v>
      </c>
      <c r="V85" s="30">
        <v>30.2</v>
      </c>
      <c r="W85" s="31">
        <v>62824</v>
      </c>
      <c r="X85" s="32" t="s">
        <v>253</v>
      </c>
      <c r="Y85" s="32" t="s">
        <v>204</v>
      </c>
      <c r="Z85" s="32" t="s">
        <v>263</v>
      </c>
      <c r="AA85" s="27" t="s">
        <v>228</v>
      </c>
      <c r="AB85" s="27" t="s">
        <v>211</v>
      </c>
      <c r="AC85" s="27" t="s">
        <v>213</v>
      </c>
      <c r="AD85" s="27" t="s">
        <v>208</v>
      </c>
      <c r="AE85" s="27" t="s">
        <v>219</v>
      </c>
      <c r="AF85" s="27" t="s">
        <v>207</v>
      </c>
      <c r="AG85" s="27" t="s">
        <v>233</v>
      </c>
      <c r="AH85" s="27" t="s">
        <v>235</v>
      </c>
      <c r="AI85" s="27" t="s">
        <v>214</v>
      </c>
      <c r="AJ85" s="27" t="s">
        <v>230</v>
      </c>
    </row>
    <row r="86" spans="1:36" ht="25.5" customHeight="1" x14ac:dyDescent="0.25">
      <c r="A86" s="26" t="s">
        <v>570</v>
      </c>
      <c r="B86" s="26" t="s">
        <v>850</v>
      </c>
      <c r="C86" s="26" t="s">
        <v>200</v>
      </c>
      <c r="D86" s="26" t="s">
        <v>571</v>
      </c>
      <c r="E86" s="26" t="s">
        <v>216</v>
      </c>
      <c r="F86" s="11">
        <v>3</v>
      </c>
      <c r="G86" s="27" t="s">
        <v>225</v>
      </c>
      <c r="H86" s="28">
        <v>1685</v>
      </c>
      <c r="I86" s="28">
        <v>1670</v>
      </c>
      <c r="J86" s="28">
        <v>-15</v>
      </c>
      <c r="K86" s="29">
        <v>-8.9020771513353109E-2</v>
      </c>
      <c r="L86" s="28">
        <v>70</v>
      </c>
      <c r="M86" s="28">
        <v>70</v>
      </c>
      <c r="N86" s="28" t="s">
        <v>244</v>
      </c>
      <c r="O86" s="28">
        <v>160</v>
      </c>
      <c r="P86" s="30">
        <v>29.39</v>
      </c>
      <c r="Q86" s="31">
        <v>61131</v>
      </c>
      <c r="R86" s="30">
        <v>20.149999999999999</v>
      </c>
      <c r="S86" s="31">
        <v>41913</v>
      </c>
      <c r="T86" s="30">
        <v>28.62</v>
      </c>
      <c r="U86" s="31">
        <v>59525</v>
      </c>
      <c r="V86" s="30">
        <v>34.01</v>
      </c>
      <c r="W86" s="31">
        <v>70739</v>
      </c>
      <c r="X86" s="32" t="s">
        <v>253</v>
      </c>
      <c r="Y86" s="32" t="s">
        <v>224</v>
      </c>
      <c r="Z86" s="32" t="s">
        <v>204</v>
      </c>
      <c r="AA86" s="27" t="s">
        <v>228</v>
      </c>
      <c r="AB86" s="27" t="s">
        <v>208</v>
      </c>
      <c r="AC86" s="27" t="s">
        <v>218</v>
      </c>
      <c r="AD86" s="27" t="s">
        <v>214</v>
      </c>
      <c r="AE86" s="27" t="s">
        <v>219</v>
      </c>
      <c r="AF86" s="27" t="s">
        <v>211</v>
      </c>
      <c r="AG86" s="27" t="s">
        <v>207</v>
      </c>
      <c r="AH86" s="27" t="s">
        <v>217</v>
      </c>
      <c r="AI86" s="27" t="s">
        <v>254</v>
      </c>
      <c r="AJ86" s="27" t="s">
        <v>205</v>
      </c>
    </row>
    <row r="87" spans="1:36" ht="25.5" customHeight="1" x14ac:dyDescent="0.25">
      <c r="A87" s="26" t="s">
        <v>238</v>
      </c>
      <c r="B87" s="26" t="s">
        <v>3</v>
      </c>
      <c r="C87" s="26" t="s">
        <v>200</v>
      </c>
      <c r="D87" s="26" t="s">
        <v>239</v>
      </c>
      <c r="E87" s="26" t="s">
        <v>232</v>
      </c>
      <c r="F87" s="11">
        <v>4</v>
      </c>
      <c r="G87" s="27" t="s">
        <v>225</v>
      </c>
      <c r="H87" s="28">
        <v>160</v>
      </c>
      <c r="I87" s="28">
        <v>175</v>
      </c>
      <c r="J87" s="28">
        <v>10</v>
      </c>
      <c r="K87" s="29">
        <v>0.625</v>
      </c>
      <c r="L87" s="28">
        <v>5</v>
      </c>
      <c r="M87" s="28">
        <v>5</v>
      </c>
      <c r="N87" s="28" t="s">
        <v>244</v>
      </c>
      <c r="O87" s="28">
        <v>15</v>
      </c>
      <c r="P87" s="30">
        <v>51.28</v>
      </c>
      <c r="Q87" s="31">
        <v>106672</v>
      </c>
      <c r="R87" s="30">
        <v>32.81</v>
      </c>
      <c r="S87" s="31">
        <v>68238</v>
      </c>
      <c r="T87" s="30">
        <v>47.12</v>
      </c>
      <c r="U87" s="31">
        <v>98007</v>
      </c>
      <c r="V87" s="30">
        <v>60.52</v>
      </c>
      <c r="W87" s="31">
        <v>125889</v>
      </c>
      <c r="X87" s="32" t="s">
        <v>202</v>
      </c>
      <c r="Y87" s="32" t="s">
        <v>224</v>
      </c>
      <c r="Z87" s="32" t="s">
        <v>204</v>
      </c>
      <c r="AA87" s="27" t="s">
        <v>228</v>
      </c>
      <c r="AB87" s="27" t="s">
        <v>214</v>
      </c>
      <c r="AC87" s="27" t="s">
        <v>230</v>
      </c>
      <c r="AD87" s="27" t="s">
        <v>211</v>
      </c>
      <c r="AE87" s="27" t="s">
        <v>208</v>
      </c>
      <c r="AF87" s="27" t="s">
        <v>207</v>
      </c>
      <c r="AG87" s="27" t="s">
        <v>229</v>
      </c>
      <c r="AH87" s="27" t="s">
        <v>213</v>
      </c>
      <c r="AI87" s="27" t="s">
        <v>210</v>
      </c>
      <c r="AJ87" s="27" t="s">
        <v>218</v>
      </c>
    </row>
    <row r="88" spans="1:36" ht="25.5" customHeight="1" x14ac:dyDescent="0.25">
      <c r="A88" s="26" t="s">
        <v>251</v>
      </c>
      <c r="B88" s="26" t="s">
        <v>743</v>
      </c>
      <c r="C88" s="26" t="s">
        <v>252</v>
      </c>
      <c r="D88" s="26" t="s">
        <v>744</v>
      </c>
      <c r="E88" s="26" t="s">
        <v>232</v>
      </c>
      <c r="F88" s="11">
        <v>4</v>
      </c>
      <c r="G88" s="27" t="s">
        <v>225</v>
      </c>
      <c r="H88" s="28">
        <v>415</v>
      </c>
      <c r="I88" s="28">
        <v>455</v>
      </c>
      <c r="J88" s="28">
        <v>45</v>
      </c>
      <c r="K88" s="29">
        <v>1.0843373493975903</v>
      </c>
      <c r="L88" s="28">
        <v>10</v>
      </c>
      <c r="M88" s="28">
        <v>10</v>
      </c>
      <c r="N88" s="28">
        <v>5</v>
      </c>
      <c r="O88" s="28">
        <v>40</v>
      </c>
      <c r="P88" s="30">
        <v>48.75</v>
      </c>
      <c r="Q88" s="31">
        <v>101406</v>
      </c>
      <c r="R88" s="30">
        <v>32.92</v>
      </c>
      <c r="S88" s="31">
        <v>68465</v>
      </c>
      <c r="T88" s="30">
        <v>44.7</v>
      </c>
      <c r="U88" s="31">
        <v>92973</v>
      </c>
      <c r="V88" s="30">
        <v>56.67</v>
      </c>
      <c r="W88" s="31">
        <v>117877</v>
      </c>
      <c r="X88" s="32" t="s">
        <v>253</v>
      </c>
      <c r="Y88" s="32" t="s">
        <v>203</v>
      </c>
      <c r="Z88" s="32" t="s">
        <v>204</v>
      </c>
      <c r="AA88" s="27" t="s">
        <v>228</v>
      </c>
      <c r="AB88" s="27" t="s">
        <v>214</v>
      </c>
      <c r="AC88" s="27" t="s">
        <v>208</v>
      </c>
      <c r="AD88" s="27" t="s">
        <v>218</v>
      </c>
      <c r="AE88" s="27" t="s">
        <v>217</v>
      </c>
      <c r="AF88" s="27" t="s">
        <v>206</v>
      </c>
      <c r="AG88" s="27" t="s">
        <v>207</v>
      </c>
      <c r="AH88" s="27" t="s">
        <v>254</v>
      </c>
      <c r="AI88" s="27" t="s">
        <v>213</v>
      </c>
      <c r="AJ88" s="27" t="s">
        <v>211</v>
      </c>
    </row>
    <row r="89" spans="1:36" ht="25.5" customHeight="1" x14ac:dyDescent="0.25">
      <c r="A89" s="26" t="s">
        <v>257</v>
      </c>
      <c r="B89" s="26" t="s">
        <v>745</v>
      </c>
      <c r="C89" s="26" t="s">
        <v>258</v>
      </c>
      <c r="D89" s="26" t="s">
        <v>259</v>
      </c>
      <c r="E89" s="27" t="s">
        <v>225</v>
      </c>
      <c r="F89" s="11">
        <v>4</v>
      </c>
      <c r="G89" s="27" t="s">
        <v>225</v>
      </c>
      <c r="H89" s="28">
        <v>11155</v>
      </c>
      <c r="I89" s="28">
        <v>11135</v>
      </c>
      <c r="J89" s="28">
        <v>-25</v>
      </c>
      <c r="K89" s="29">
        <v>-2.241147467503362E-2</v>
      </c>
      <c r="L89" s="28">
        <v>780</v>
      </c>
      <c r="M89" s="28">
        <v>780</v>
      </c>
      <c r="N89" s="28" t="s">
        <v>244</v>
      </c>
      <c r="O89" s="28">
        <v>1150</v>
      </c>
      <c r="P89" s="30">
        <v>47.19</v>
      </c>
      <c r="Q89" s="31">
        <v>98159</v>
      </c>
      <c r="R89" s="30">
        <v>29.52</v>
      </c>
      <c r="S89" s="31">
        <v>61407</v>
      </c>
      <c r="T89" s="30">
        <v>48.24</v>
      </c>
      <c r="U89" s="31">
        <v>100345</v>
      </c>
      <c r="V89" s="30">
        <v>56.03</v>
      </c>
      <c r="W89" s="31">
        <v>116535</v>
      </c>
      <c r="X89" s="32" t="s">
        <v>253</v>
      </c>
      <c r="Y89" s="32" t="s">
        <v>203</v>
      </c>
      <c r="Z89" s="32" t="s">
        <v>204</v>
      </c>
      <c r="AA89" s="27" t="s">
        <v>228</v>
      </c>
      <c r="AB89" s="27" t="s">
        <v>207</v>
      </c>
      <c r="AC89" s="27" t="s">
        <v>214</v>
      </c>
      <c r="AD89" s="27" t="s">
        <v>206</v>
      </c>
      <c r="AE89" s="27" t="s">
        <v>210</v>
      </c>
      <c r="AF89" s="27" t="s">
        <v>211</v>
      </c>
      <c r="AG89" s="27" t="s">
        <v>208</v>
      </c>
      <c r="AH89" s="27" t="s">
        <v>205</v>
      </c>
      <c r="AI89" s="27" t="s">
        <v>217</v>
      </c>
      <c r="AJ89" s="27" t="s">
        <v>218</v>
      </c>
    </row>
    <row r="90" spans="1:36" ht="25.5" customHeight="1" x14ac:dyDescent="0.25">
      <c r="A90" s="26" t="s">
        <v>277</v>
      </c>
      <c r="B90" s="26" t="s">
        <v>12</v>
      </c>
      <c r="C90" s="26" t="s">
        <v>273</v>
      </c>
      <c r="D90" s="26" t="s">
        <v>278</v>
      </c>
      <c r="E90" s="26" t="s">
        <v>232</v>
      </c>
      <c r="F90" s="11">
        <v>4</v>
      </c>
      <c r="G90" s="27" t="s">
        <v>225</v>
      </c>
      <c r="H90" s="28">
        <v>105</v>
      </c>
      <c r="I90" s="28">
        <v>140</v>
      </c>
      <c r="J90" s="28">
        <v>30</v>
      </c>
      <c r="K90" s="29">
        <v>2.8571428571428568</v>
      </c>
      <c r="L90" s="28">
        <v>5</v>
      </c>
      <c r="M90" s="28">
        <v>5</v>
      </c>
      <c r="N90" s="28">
        <v>5</v>
      </c>
      <c r="O90" s="28">
        <v>15</v>
      </c>
      <c r="P90" s="30">
        <v>28.06</v>
      </c>
      <c r="Q90" s="31">
        <v>58374</v>
      </c>
      <c r="R90" s="30">
        <v>21.2</v>
      </c>
      <c r="S90" s="31">
        <v>44098</v>
      </c>
      <c r="T90" s="30">
        <v>26.6</v>
      </c>
      <c r="U90" s="31">
        <v>55326</v>
      </c>
      <c r="V90" s="30">
        <v>31.5</v>
      </c>
      <c r="W90" s="31">
        <v>65512</v>
      </c>
      <c r="X90" s="32" t="s">
        <v>253</v>
      </c>
      <c r="Y90" s="32" t="s">
        <v>224</v>
      </c>
      <c r="Z90" s="32" t="s">
        <v>204</v>
      </c>
      <c r="AA90" s="27" t="s">
        <v>228</v>
      </c>
      <c r="AB90" s="27" t="s">
        <v>235</v>
      </c>
      <c r="AC90" s="27" t="s">
        <v>210</v>
      </c>
      <c r="AD90" s="27" t="s">
        <v>219</v>
      </c>
      <c r="AE90" s="27" t="s">
        <v>211</v>
      </c>
      <c r="AF90" s="27" t="s">
        <v>208</v>
      </c>
      <c r="AG90" s="27" t="s">
        <v>213</v>
      </c>
      <c r="AH90" s="27" t="s">
        <v>214</v>
      </c>
      <c r="AI90" s="27" t="s">
        <v>229</v>
      </c>
      <c r="AJ90" s="27" t="s">
        <v>217</v>
      </c>
    </row>
    <row r="91" spans="1:36" ht="25.5" customHeight="1" x14ac:dyDescent="0.25">
      <c r="A91" s="26" t="s">
        <v>290</v>
      </c>
      <c r="B91" s="26" t="s">
        <v>755</v>
      </c>
      <c r="C91" s="26" t="s">
        <v>258</v>
      </c>
      <c r="D91" s="26" t="s">
        <v>259</v>
      </c>
      <c r="E91" s="27" t="s">
        <v>225</v>
      </c>
      <c r="F91" s="11">
        <v>4</v>
      </c>
      <c r="G91" s="27" t="s">
        <v>225</v>
      </c>
      <c r="H91" s="28">
        <v>805</v>
      </c>
      <c r="I91" s="28">
        <v>770</v>
      </c>
      <c r="J91" s="28">
        <v>-35</v>
      </c>
      <c r="K91" s="29">
        <v>-0.43478260869565216</v>
      </c>
      <c r="L91" s="28">
        <v>30</v>
      </c>
      <c r="M91" s="28">
        <v>30</v>
      </c>
      <c r="N91" s="28">
        <v>-5</v>
      </c>
      <c r="O91" s="28">
        <v>65</v>
      </c>
      <c r="P91" s="30">
        <v>34.11</v>
      </c>
      <c r="Q91" s="31">
        <v>70958</v>
      </c>
      <c r="R91" s="30">
        <v>22.4</v>
      </c>
      <c r="S91" s="31">
        <v>46597</v>
      </c>
      <c r="T91" s="30">
        <v>30.83</v>
      </c>
      <c r="U91" s="31">
        <v>64132</v>
      </c>
      <c r="V91" s="30">
        <v>39.97</v>
      </c>
      <c r="W91" s="31">
        <v>83139</v>
      </c>
      <c r="X91" s="32" t="s">
        <v>202</v>
      </c>
      <c r="Y91" s="32" t="s">
        <v>204</v>
      </c>
      <c r="Z91" s="32" t="s">
        <v>263</v>
      </c>
      <c r="AA91" s="27" t="s">
        <v>207</v>
      </c>
      <c r="AB91" s="27" t="s">
        <v>211</v>
      </c>
      <c r="AC91" s="27" t="s">
        <v>228</v>
      </c>
      <c r="AD91" s="27" t="s">
        <v>205</v>
      </c>
      <c r="AE91" s="27" t="s">
        <v>213</v>
      </c>
      <c r="AF91" s="27" t="s">
        <v>233</v>
      </c>
      <c r="AG91" s="27" t="s">
        <v>214</v>
      </c>
      <c r="AH91" s="27" t="s">
        <v>206</v>
      </c>
      <c r="AI91" s="27" t="s">
        <v>217</v>
      </c>
      <c r="AJ91" s="27" t="s">
        <v>208</v>
      </c>
    </row>
    <row r="92" spans="1:36" ht="25.5" customHeight="1" x14ac:dyDescent="0.25">
      <c r="A92" s="26" t="s">
        <v>297</v>
      </c>
      <c r="B92" s="26" t="s">
        <v>15</v>
      </c>
      <c r="C92" s="26" t="s">
        <v>200</v>
      </c>
      <c r="D92" s="26" t="s">
        <v>255</v>
      </c>
      <c r="E92" s="26" t="s">
        <v>232</v>
      </c>
      <c r="F92" s="11">
        <v>4</v>
      </c>
      <c r="G92" s="27" t="s">
        <v>225</v>
      </c>
      <c r="H92" s="28">
        <v>940</v>
      </c>
      <c r="I92" s="28">
        <v>1035</v>
      </c>
      <c r="J92" s="28">
        <v>90</v>
      </c>
      <c r="K92" s="29">
        <v>0.95744680851063835</v>
      </c>
      <c r="L92" s="28">
        <v>30</v>
      </c>
      <c r="M92" s="28">
        <v>30</v>
      </c>
      <c r="N92" s="28">
        <v>10</v>
      </c>
      <c r="O92" s="28">
        <v>90</v>
      </c>
      <c r="P92" s="30">
        <v>31.86</v>
      </c>
      <c r="Q92" s="31">
        <v>66275</v>
      </c>
      <c r="R92" s="30">
        <v>21.55</v>
      </c>
      <c r="S92" s="31">
        <v>44821</v>
      </c>
      <c r="T92" s="30">
        <v>29.6</v>
      </c>
      <c r="U92" s="31">
        <v>61569</v>
      </c>
      <c r="V92" s="30">
        <v>37.020000000000003</v>
      </c>
      <c r="W92" s="31">
        <v>77002</v>
      </c>
      <c r="X92" s="32" t="s">
        <v>202</v>
      </c>
      <c r="Y92" s="32" t="s">
        <v>204</v>
      </c>
      <c r="Z92" s="32" t="s">
        <v>204</v>
      </c>
      <c r="AA92" s="27" t="s">
        <v>211</v>
      </c>
      <c r="AB92" s="27" t="s">
        <v>228</v>
      </c>
      <c r="AC92" s="27" t="s">
        <v>214</v>
      </c>
      <c r="AD92" s="27" t="s">
        <v>207</v>
      </c>
      <c r="AE92" s="27" t="s">
        <v>229</v>
      </c>
      <c r="AF92" s="27" t="s">
        <v>235</v>
      </c>
      <c r="AG92" s="27" t="s">
        <v>219</v>
      </c>
      <c r="AH92" s="27" t="s">
        <v>229</v>
      </c>
      <c r="AI92" s="27" t="s">
        <v>205</v>
      </c>
      <c r="AJ92" s="27" t="s">
        <v>206</v>
      </c>
    </row>
    <row r="93" spans="1:36" s="35" customFormat="1" ht="25.5" customHeight="1" x14ac:dyDescent="0.25">
      <c r="A93" s="26" t="s">
        <v>306</v>
      </c>
      <c r="B93" s="26" t="s">
        <v>759</v>
      </c>
      <c r="C93" s="26" t="s">
        <v>200</v>
      </c>
      <c r="D93" s="26" t="s">
        <v>255</v>
      </c>
      <c r="E93" s="26" t="s">
        <v>232</v>
      </c>
      <c r="F93" s="11">
        <v>4</v>
      </c>
      <c r="G93" s="27" t="s">
        <v>225</v>
      </c>
      <c r="H93" s="28">
        <v>120</v>
      </c>
      <c r="I93" s="28">
        <v>135</v>
      </c>
      <c r="J93" s="28">
        <v>10</v>
      </c>
      <c r="K93" s="29">
        <v>0.83333333333333326</v>
      </c>
      <c r="L93" s="28">
        <v>5</v>
      </c>
      <c r="M93" s="28">
        <v>5</v>
      </c>
      <c r="N93" s="28" t="s">
        <v>244</v>
      </c>
      <c r="O93" s="28">
        <v>10</v>
      </c>
      <c r="P93" s="30">
        <v>34.75</v>
      </c>
      <c r="Q93" s="31">
        <v>72277</v>
      </c>
      <c r="R93" s="30">
        <v>24.25</v>
      </c>
      <c r="S93" s="31">
        <v>50433</v>
      </c>
      <c r="T93" s="30">
        <v>30.36</v>
      </c>
      <c r="U93" s="31">
        <v>63150</v>
      </c>
      <c r="V93" s="30">
        <v>40</v>
      </c>
      <c r="W93" s="31">
        <v>83199</v>
      </c>
      <c r="X93" s="32" t="s">
        <v>202</v>
      </c>
      <c r="Y93" s="32" t="s">
        <v>224</v>
      </c>
      <c r="Z93" s="32" t="s">
        <v>204</v>
      </c>
      <c r="AA93" s="27" t="s">
        <v>228</v>
      </c>
      <c r="AB93" s="27" t="s">
        <v>214</v>
      </c>
      <c r="AC93" s="27" t="s">
        <v>211</v>
      </c>
      <c r="AD93" s="27" t="s">
        <v>207</v>
      </c>
      <c r="AE93" s="27" t="s">
        <v>217</v>
      </c>
      <c r="AF93" s="27" t="s">
        <v>229</v>
      </c>
      <c r="AG93" s="27" t="s">
        <v>206</v>
      </c>
      <c r="AH93" s="27" t="s">
        <v>205</v>
      </c>
      <c r="AI93" s="27" t="s">
        <v>271</v>
      </c>
      <c r="AJ93" s="27" t="s">
        <v>218</v>
      </c>
    </row>
    <row r="94" spans="1:36" ht="25.5" customHeight="1" x14ac:dyDescent="0.25">
      <c r="A94" s="26" t="s">
        <v>319</v>
      </c>
      <c r="B94" s="26" t="s">
        <v>21</v>
      </c>
      <c r="C94" s="26" t="s">
        <v>246</v>
      </c>
      <c r="D94" s="26" t="s">
        <v>292</v>
      </c>
      <c r="E94" s="27" t="s">
        <v>225</v>
      </c>
      <c r="F94" s="11">
        <v>4</v>
      </c>
      <c r="G94" s="27" t="s">
        <v>225</v>
      </c>
      <c r="H94" s="28">
        <v>115</v>
      </c>
      <c r="I94" s="28">
        <v>120</v>
      </c>
      <c r="J94" s="28">
        <v>5</v>
      </c>
      <c r="K94" s="29">
        <v>0.43478260869565216</v>
      </c>
      <c r="L94" s="28">
        <v>5</v>
      </c>
      <c r="M94" s="28">
        <v>5</v>
      </c>
      <c r="N94" s="28" t="s">
        <v>244</v>
      </c>
      <c r="O94" s="28">
        <v>10</v>
      </c>
      <c r="P94" s="30">
        <v>52.23</v>
      </c>
      <c r="Q94" s="31">
        <v>108634</v>
      </c>
      <c r="R94" s="30">
        <v>25.88</v>
      </c>
      <c r="S94" s="31">
        <v>53824</v>
      </c>
      <c r="T94" s="30">
        <v>45.5</v>
      </c>
      <c r="U94" s="31">
        <v>94631</v>
      </c>
      <c r="V94" s="30">
        <v>65.400000000000006</v>
      </c>
      <c r="W94" s="31">
        <v>136039</v>
      </c>
      <c r="X94" s="32" t="s">
        <v>202</v>
      </c>
      <c r="Y94" s="32" t="s">
        <v>204</v>
      </c>
      <c r="Z94" s="32" t="s">
        <v>263</v>
      </c>
      <c r="AA94" s="27" t="s">
        <v>228</v>
      </c>
      <c r="AB94" s="27" t="s">
        <v>207</v>
      </c>
      <c r="AC94" s="27" t="s">
        <v>214</v>
      </c>
      <c r="AD94" s="27" t="s">
        <v>229</v>
      </c>
      <c r="AE94" s="27" t="s">
        <v>211</v>
      </c>
      <c r="AF94" s="27" t="s">
        <v>205</v>
      </c>
      <c r="AG94" s="27" t="s">
        <v>229</v>
      </c>
      <c r="AH94" s="27" t="s">
        <v>206</v>
      </c>
      <c r="AI94" s="27" t="s">
        <v>208</v>
      </c>
      <c r="AJ94" s="27" t="s">
        <v>218</v>
      </c>
    </row>
    <row r="95" spans="1:36" ht="25.5" customHeight="1" x14ac:dyDescent="0.25">
      <c r="A95" s="26" t="s">
        <v>321</v>
      </c>
      <c r="B95" s="26" t="s">
        <v>23</v>
      </c>
      <c r="C95" s="26" t="s">
        <v>322</v>
      </c>
      <c r="D95" s="26" t="s">
        <v>323</v>
      </c>
      <c r="E95" s="27" t="s">
        <v>225</v>
      </c>
      <c r="F95" s="11">
        <v>4</v>
      </c>
      <c r="G95" s="27" t="s">
        <v>225</v>
      </c>
      <c r="H95" s="28">
        <v>620</v>
      </c>
      <c r="I95" s="28">
        <v>675</v>
      </c>
      <c r="J95" s="28">
        <v>55</v>
      </c>
      <c r="K95" s="29">
        <v>0.88709677419354838</v>
      </c>
      <c r="L95" s="28">
        <v>15</v>
      </c>
      <c r="M95" s="28">
        <v>15</v>
      </c>
      <c r="N95" s="28">
        <v>5</v>
      </c>
      <c r="O95" s="28">
        <v>50</v>
      </c>
      <c r="P95" s="30">
        <v>39.03</v>
      </c>
      <c r="Q95" s="31">
        <v>81178</v>
      </c>
      <c r="R95" s="30">
        <v>23.69</v>
      </c>
      <c r="S95" s="31">
        <v>49274</v>
      </c>
      <c r="T95" s="30">
        <v>35.68</v>
      </c>
      <c r="U95" s="31">
        <v>74205</v>
      </c>
      <c r="V95" s="30">
        <v>46.7</v>
      </c>
      <c r="W95" s="31">
        <v>97129</v>
      </c>
      <c r="X95" s="32" t="s">
        <v>202</v>
      </c>
      <c r="Y95" s="32" t="s">
        <v>224</v>
      </c>
      <c r="Z95" s="32" t="s">
        <v>263</v>
      </c>
      <c r="AA95" s="27" t="s">
        <v>228</v>
      </c>
      <c r="AB95" s="27" t="s">
        <v>211</v>
      </c>
      <c r="AC95" s="27" t="s">
        <v>205</v>
      </c>
      <c r="AD95" s="27" t="s">
        <v>214</v>
      </c>
      <c r="AE95" s="27" t="s">
        <v>207</v>
      </c>
      <c r="AF95" s="27" t="s">
        <v>229</v>
      </c>
      <c r="AG95" s="27" t="s">
        <v>206</v>
      </c>
      <c r="AH95" s="27" t="s">
        <v>271</v>
      </c>
      <c r="AI95" s="27" t="s">
        <v>219</v>
      </c>
      <c r="AJ95" s="27" t="s">
        <v>217</v>
      </c>
    </row>
    <row r="96" spans="1:36" ht="25.5" customHeight="1" x14ac:dyDescent="0.25">
      <c r="A96" s="26" t="s">
        <v>327</v>
      </c>
      <c r="B96" s="26" t="s">
        <v>26</v>
      </c>
      <c r="C96" s="26" t="s">
        <v>326</v>
      </c>
      <c r="D96" s="26" t="s">
        <v>328</v>
      </c>
      <c r="E96" s="26" t="s">
        <v>232</v>
      </c>
      <c r="F96" s="11">
        <v>4</v>
      </c>
      <c r="G96" s="34" t="s">
        <v>244</v>
      </c>
      <c r="H96" s="28">
        <v>70</v>
      </c>
      <c r="I96" s="28">
        <v>100</v>
      </c>
      <c r="J96" s="28">
        <v>25</v>
      </c>
      <c r="K96" s="29">
        <v>3.5714285714285716</v>
      </c>
      <c r="L96" s="28" t="s">
        <v>244</v>
      </c>
      <c r="M96" s="28" t="s">
        <v>244</v>
      </c>
      <c r="N96" s="28">
        <v>5</v>
      </c>
      <c r="O96" s="28">
        <v>10</v>
      </c>
      <c r="P96" s="30">
        <v>58.8</v>
      </c>
      <c r="Q96" s="31">
        <v>122299</v>
      </c>
      <c r="R96" s="30">
        <v>31.88</v>
      </c>
      <c r="S96" s="31">
        <v>66313</v>
      </c>
      <c r="T96" s="30">
        <v>50.95</v>
      </c>
      <c r="U96" s="31">
        <v>105971</v>
      </c>
      <c r="V96" s="30">
        <v>72.260000000000005</v>
      </c>
      <c r="W96" s="31">
        <v>150292</v>
      </c>
      <c r="X96" s="32" t="s">
        <v>202</v>
      </c>
      <c r="Y96" s="32" t="s">
        <v>224</v>
      </c>
      <c r="Z96" s="32" t="s">
        <v>204</v>
      </c>
      <c r="AA96" s="27" t="s">
        <v>214</v>
      </c>
      <c r="AB96" s="27" t="s">
        <v>207</v>
      </c>
      <c r="AC96" s="27" t="s">
        <v>228</v>
      </c>
      <c r="AD96" s="27" t="s">
        <v>206</v>
      </c>
      <c r="AE96" s="27" t="s">
        <v>211</v>
      </c>
      <c r="AF96" s="27" t="s">
        <v>229</v>
      </c>
      <c r="AG96" s="27" t="s">
        <v>205</v>
      </c>
      <c r="AH96" s="27" t="s">
        <v>218</v>
      </c>
      <c r="AI96" s="27" t="s">
        <v>309</v>
      </c>
      <c r="AJ96" s="27" t="s">
        <v>217</v>
      </c>
    </row>
    <row r="97" spans="1:36" ht="25.5" customHeight="1" x14ac:dyDescent="0.25">
      <c r="A97" s="26" t="s">
        <v>336</v>
      </c>
      <c r="B97" s="26" t="s">
        <v>29</v>
      </c>
      <c r="C97" s="26" t="s">
        <v>326</v>
      </c>
      <c r="D97" s="26" t="s">
        <v>767</v>
      </c>
      <c r="E97" s="27" t="s">
        <v>225</v>
      </c>
      <c r="F97" s="11">
        <v>4</v>
      </c>
      <c r="G97" s="34" t="s">
        <v>244</v>
      </c>
      <c r="H97" s="28">
        <v>220</v>
      </c>
      <c r="I97" s="28">
        <v>205</v>
      </c>
      <c r="J97" s="28">
        <v>-15</v>
      </c>
      <c r="K97" s="29">
        <v>-0.68181818181818177</v>
      </c>
      <c r="L97" s="28">
        <v>5</v>
      </c>
      <c r="M97" s="28">
        <v>5</v>
      </c>
      <c r="N97" s="28" t="s">
        <v>244</v>
      </c>
      <c r="O97" s="28">
        <v>10</v>
      </c>
      <c r="P97" s="30">
        <v>40.33</v>
      </c>
      <c r="Q97" s="31">
        <v>83897</v>
      </c>
      <c r="R97" s="30">
        <v>28.13</v>
      </c>
      <c r="S97" s="31">
        <v>58509</v>
      </c>
      <c r="T97" s="30">
        <v>38.799999999999997</v>
      </c>
      <c r="U97" s="31">
        <v>80706</v>
      </c>
      <c r="V97" s="30">
        <v>46.44</v>
      </c>
      <c r="W97" s="31">
        <v>96590</v>
      </c>
      <c r="X97" s="32" t="s">
        <v>202</v>
      </c>
      <c r="Y97" s="32" t="s">
        <v>204</v>
      </c>
      <c r="Z97" s="32" t="s">
        <v>204</v>
      </c>
      <c r="AA97" s="27" t="s">
        <v>333</v>
      </c>
      <c r="AB97" s="27" t="s">
        <v>228</v>
      </c>
      <c r="AC97" s="27" t="s">
        <v>206</v>
      </c>
      <c r="AD97" s="27" t="s">
        <v>207</v>
      </c>
      <c r="AE97" s="27" t="s">
        <v>337</v>
      </c>
      <c r="AF97" s="27" t="s">
        <v>214</v>
      </c>
      <c r="AG97" s="27" t="s">
        <v>309</v>
      </c>
      <c r="AH97" s="27" t="s">
        <v>205</v>
      </c>
      <c r="AI97" s="27" t="s">
        <v>229</v>
      </c>
      <c r="AJ97" s="27" t="s">
        <v>217</v>
      </c>
    </row>
    <row r="98" spans="1:36" ht="25.5" customHeight="1" x14ac:dyDescent="0.25">
      <c r="A98" s="26" t="s">
        <v>341</v>
      </c>
      <c r="B98" s="26" t="s">
        <v>770</v>
      </c>
      <c r="C98" s="26" t="s">
        <v>334</v>
      </c>
      <c r="D98" s="26" t="s">
        <v>771</v>
      </c>
      <c r="E98" s="26" t="s">
        <v>232</v>
      </c>
      <c r="F98" s="11">
        <v>4</v>
      </c>
      <c r="G98" s="34" t="s">
        <v>244</v>
      </c>
      <c r="H98" s="28">
        <v>115</v>
      </c>
      <c r="I98" s="28">
        <v>145</v>
      </c>
      <c r="J98" s="28">
        <v>30</v>
      </c>
      <c r="K98" s="29">
        <v>2.6086956521739131</v>
      </c>
      <c r="L98" s="28">
        <v>5</v>
      </c>
      <c r="M98" s="28">
        <v>5</v>
      </c>
      <c r="N98" s="28">
        <v>5</v>
      </c>
      <c r="O98" s="28">
        <v>10</v>
      </c>
      <c r="P98" s="30">
        <v>44.07</v>
      </c>
      <c r="Q98" s="31">
        <v>91670</v>
      </c>
      <c r="R98" s="30">
        <v>29.1</v>
      </c>
      <c r="S98" s="31">
        <v>60528</v>
      </c>
      <c r="T98" s="30">
        <v>43.61</v>
      </c>
      <c r="U98" s="31">
        <v>90713</v>
      </c>
      <c r="V98" s="30">
        <v>51.56</v>
      </c>
      <c r="W98" s="31">
        <v>107241</v>
      </c>
      <c r="X98" s="32" t="s">
        <v>202</v>
      </c>
      <c r="Y98" s="32" t="s">
        <v>204</v>
      </c>
      <c r="Z98" s="32" t="s">
        <v>204</v>
      </c>
      <c r="AA98" s="27" t="s">
        <v>214</v>
      </c>
      <c r="AB98" s="27" t="s">
        <v>228</v>
      </c>
      <c r="AC98" s="27" t="s">
        <v>207</v>
      </c>
      <c r="AD98" s="27" t="s">
        <v>211</v>
      </c>
      <c r="AE98" s="27" t="s">
        <v>229</v>
      </c>
      <c r="AF98" s="27" t="s">
        <v>218</v>
      </c>
      <c r="AG98" s="27" t="s">
        <v>333</v>
      </c>
      <c r="AH98" s="27" t="s">
        <v>206</v>
      </c>
      <c r="AI98" s="27" t="s">
        <v>337</v>
      </c>
      <c r="AJ98" s="27" t="s">
        <v>212</v>
      </c>
    </row>
    <row r="99" spans="1:36" ht="25.5" customHeight="1" x14ac:dyDescent="0.25">
      <c r="A99" s="26" t="s">
        <v>348</v>
      </c>
      <c r="B99" s="26" t="s">
        <v>31</v>
      </c>
      <c r="C99" s="26" t="s">
        <v>261</v>
      </c>
      <c r="D99" s="26" t="s">
        <v>296</v>
      </c>
      <c r="E99" s="26" t="s">
        <v>232</v>
      </c>
      <c r="F99" s="11">
        <v>4</v>
      </c>
      <c r="G99" s="34" t="s">
        <v>244</v>
      </c>
      <c r="H99" s="28">
        <v>225</v>
      </c>
      <c r="I99" s="28">
        <v>250</v>
      </c>
      <c r="J99" s="28">
        <v>25</v>
      </c>
      <c r="K99" s="29">
        <v>1.1111111111111112</v>
      </c>
      <c r="L99" s="28">
        <v>5</v>
      </c>
      <c r="M99" s="28">
        <v>5</v>
      </c>
      <c r="N99" s="28">
        <v>5</v>
      </c>
      <c r="O99" s="28">
        <v>15</v>
      </c>
      <c r="P99" s="30">
        <v>45.25</v>
      </c>
      <c r="Q99" s="31">
        <v>94111</v>
      </c>
      <c r="R99" s="30">
        <v>32.090000000000003</v>
      </c>
      <c r="S99" s="31">
        <v>66750</v>
      </c>
      <c r="T99" s="30">
        <v>45.09</v>
      </c>
      <c r="U99" s="31">
        <v>93777</v>
      </c>
      <c r="V99" s="30">
        <v>51.82</v>
      </c>
      <c r="W99" s="31">
        <v>107791</v>
      </c>
      <c r="X99" s="32" t="s">
        <v>202</v>
      </c>
      <c r="Y99" s="32" t="s">
        <v>204</v>
      </c>
      <c r="Z99" s="32" t="s">
        <v>204</v>
      </c>
      <c r="AA99" s="27" t="s">
        <v>228</v>
      </c>
      <c r="AB99" s="27" t="s">
        <v>206</v>
      </c>
      <c r="AC99" s="27" t="s">
        <v>207</v>
      </c>
      <c r="AD99" s="27" t="s">
        <v>271</v>
      </c>
      <c r="AE99" s="27" t="s">
        <v>214</v>
      </c>
      <c r="AF99" s="27" t="s">
        <v>211</v>
      </c>
      <c r="AG99" s="27" t="s">
        <v>283</v>
      </c>
      <c r="AH99" s="27" t="s">
        <v>309</v>
      </c>
      <c r="AI99" s="27" t="s">
        <v>230</v>
      </c>
      <c r="AJ99" s="27" t="s">
        <v>343</v>
      </c>
    </row>
    <row r="100" spans="1:36" ht="25.5" customHeight="1" x14ac:dyDescent="0.25">
      <c r="A100" s="26" t="s">
        <v>349</v>
      </c>
      <c r="B100" s="26" t="s">
        <v>32</v>
      </c>
      <c r="C100" s="26" t="s">
        <v>270</v>
      </c>
      <c r="D100" s="26" t="s">
        <v>749</v>
      </c>
      <c r="E100" s="26" t="s">
        <v>232</v>
      </c>
      <c r="F100" s="11">
        <v>4</v>
      </c>
      <c r="G100" s="34" t="s">
        <v>244</v>
      </c>
      <c r="H100" s="28">
        <v>880</v>
      </c>
      <c r="I100" s="28">
        <v>1020</v>
      </c>
      <c r="J100" s="28">
        <v>140</v>
      </c>
      <c r="K100" s="29">
        <v>1.5909090909090908</v>
      </c>
      <c r="L100" s="28">
        <v>25</v>
      </c>
      <c r="M100" s="28">
        <v>25</v>
      </c>
      <c r="N100" s="28">
        <v>15</v>
      </c>
      <c r="O100" s="28">
        <v>65</v>
      </c>
      <c r="P100" s="30">
        <v>47.67</v>
      </c>
      <c r="Q100" s="31">
        <v>99147</v>
      </c>
      <c r="R100" s="30">
        <v>35.83</v>
      </c>
      <c r="S100" s="31">
        <v>74530</v>
      </c>
      <c r="T100" s="30">
        <v>48.41</v>
      </c>
      <c r="U100" s="31">
        <v>100696</v>
      </c>
      <c r="V100" s="30">
        <v>53.58</v>
      </c>
      <c r="W100" s="31">
        <v>111455</v>
      </c>
      <c r="X100" s="32" t="s">
        <v>202</v>
      </c>
      <c r="Y100" s="32" t="s">
        <v>204</v>
      </c>
      <c r="Z100" s="32" t="s">
        <v>204</v>
      </c>
      <c r="AA100" s="27" t="s">
        <v>228</v>
      </c>
      <c r="AB100" s="27" t="s">
        <v>207</v>
      </c>
      <c r="AC100" s="27" t="s">
        <v>214</v>
      </c>
      <c r="AD100" s="27" t="s">
        <v>206</v>
      </c>
      <c r="AE100" s="27" t="s">
        <v>211</v>
      </c>
      <c r="AF100" s="27" t="s">
        <v>229</v>
      </c>
      <c r="AG100" s="27" t="s">
        <v>218</v>
      </c>
      <c r="AH100" s="27" t="s">
        <v>217</v>
      </c>
      <c r="AI100" s="27" t="s">
        <v>271</v>
      </c>
      <c r="AJ100" s="27" t="s">
        <v>309</v>
      </c>
    </row>
    <row r="101" spans="1:36" ht="25.5" customHeight="1" x14ac:dyDescent="0.25">
      <c r="A101" s="26" t="s">
        <v>376</v>
      </c>
      <c r="B101" s="26" t="s">
        <v>786</v>
      </c>
      <c r="C101" s="26" t="s">
        <v>265</v>
      </c>
      <c r="D101" s="26" t="s">
        <v>377</v>
      </c>
      <c r="E101" s="26" t="s">
        <v>232</v>
      </c>
      <c r="F101" s="11">
        <v>4</v>
      </c>
      <c r="G101" s="27" t="s">
        <v>225</v>
      </c>
      <c r="H101" s="28">
        <v>555</v>
      </c>
      <c r="I101" s="28">
        <v>615</v>
      </c>
      <c r="J101" s="28">
        <v>60</v>
      </c>
      <c r="K101" s="29">
        <v>1.0810810810810811</v>
      </c>
      <c r="L101" s="28">
        <v>20</v>
      </c>
      <c r="M101" s="28">
        <v>20</v>
      </c>
      <c r="N101" s="28">
        <v>5</v>
      </c>
      <c r="O101" s="28">
        <v>50</v>
      </c>
      <c r="P101" s="30">
        <v>26.54</v>
      </c>
      <c r="Q101" s="31">
        <v>55198</v>
      </c>
      <c r="R101" s="30">
        <v>19.91</v>
      </c>
      <c r="S101" s="31">
        <v>41404</v>
      </c>
      <c r="T101" s="30">
        <v>24.85</v>
      </c>
      <c r="U101" s="31">
        <v>51678</v>
      </c>
      <c r="V101" s="30">
        <v>29.85</v>
      </c>
      <c r="W101" s="31">
        <v>62095</v>
      </c>
      <c r="X101" s="32" t="s">
        <v>267</v>
      </c>
      <c r="Y101" s="32" t="s">
        <v>204</v>
      </c>
      <c r="Z101" s="32" t="s">
        <v>204</v>
      </c>
      <c r="AA101" s="27" t="s">
        <v>228</v>
      </c>
      <c r="AB101" s="27" t="s">
        <v>219</v>
      </c>
      <c r="AC101" s="27" t="s">
        <v>211</v>
      </c>
      <c r="AD101" s="27" t="s">
        <v>235</v>
      </c>
      <c r="AE101" s="27" t="s">
        <v>207</v>
      </c>
      <c r="AF101" s="27" t="s">
        <v>214</v>
      </c>
      <c r="AG101" s="27" t="s">
        <v>229</v>
      </c>
      <c r="AH101" s="27" t="s">
        <v>217</v>
      </c>
      <c r="AI101" s="27" t="s">
        <v>206</v>
      </c>
      <c r="AJ101" s="27" t="s">
        <v>249</v>
      </c>
    </row>
    <row r="102" spans="1:36" ht="25.5" customHeight="1" x14ac:dyDescent="0.25">
      <c r="A102" s="26" t="s">
        <v>387</v>
      </c>
      <c r="B102" s="26" t="s">
        <v>791</v>
      </c>
      <c r="C102" s="26" t="s">
        <v>286</v>
      </c>
      <c r="D102" s="26" t="s">
        <v>287</v>
      </c>
      <c r="E102" s="26" t="s">
        <v>232</v>
      </c>
      <c r="F102" s="11">
        <v>4</v>
      </c>
      <c r="G102" s="27" t="s">
        <v>225</v>
      </c>
      <c r="H102" s="28">
        <v>775</v>
      </c>
      <c r="I102" s="28">
        <v>900</v>
      </c>
      <c r="J102" s="28">
        <v>125</v>
      </c>
      <c r="K102" s="29">
        <v>1.6129032258064515</v>
      </c>
      <c r="L102" s="28">
        <v>35</v>
      </c>
      <c r="M102" s="28">
        <v>35</v>
      </c>
      <c r="N102" s="28">
        <v>10</v>
      </c>
      <c r="O102" s="28">
        <v>95</v>
      </c>
      <c r="P102" s="30">
        <v>20.49</v>
      </c>
      <c r="Q102" s="31">
        <v>42617</v>
      </c>
      <c r="R102" s="30">
        <v>15.57</v>
      </c>
      <c r="S102" s="31">
        <v>32392</v>
      </c>
      <c r="T102" s="30">
        <v>19.690000000000001</v>
      </c>
      <c r="U102" s="31">
        <v>40955</v>
      </c>
      <c r="V102" s="30">
        <v>22.95</v>
      </c>
      <c r="W102" s="31">
        <v>47730</v>
      </c>
      <c r="X102" s="32" t="s">
        <v>253</v>
      </c>
      <c r="Y102" s="32" t="s">
        <v>204</v>
      </c>
      <c r="Z102" s="32" t="s">
        <v>274</v>
      </c>
      <c r="AA102" s="27" t="s">
        <v>228</v>
      </c>
      <c r="AB102" s="27" t="s">
        <v>219</v>
      </c>
      <c r="AC102" s="27" t="s">
        <v>211</v>
      </c>
      <c r="AD102" s="27" t="s">
        <v>235</v>
      </c>
      <c r="AE102" s="27" t="s">
        <v>208</v>
      </c>
      <c r="AF102" s="27" t="s">
        <v>214</v>
      </c>
      <c r="AG102" s="27" t="s">
        <v>207</v>
      </c>
      <c r="AH102" s="27" t="s">
        <v>218</v>
      </c>
      <c r="AI102" s="27" t="s">
        <v>229</v>
      </c>
      <c r="AJ102" s="27" t="s">
        <v>233</v>
      </c>
    </row>
    <row r="103" spans="1:36" ht="25.5" customHeight="1" x14ac:dyDescent="0.25">
      <c r="A103" s="26" t="s">
        <v>390</v>
      </c>
      <c r="B103" s="26" t="s">
        <v>42</v>
      </c>
      <c r="C103" s="26" t="s">
        <v>385</v>
      </c>
      <c r="D103" s="26" t="s">
        <v>391</v>
      </c>
      <c r="E103" s="26" t="s">
        <v>232</v>
      </c>
      <c r="F103" s="11">
        <v>4</v>
      </c>
      <c r="G103" s="27" t="s">
        <v>225</v>
      </c>
      <c r="H103" s="28">
        <v>405</v>
      </c>
      <c r="I103" s="28">
        <v>455</v>
      </c>
      <c r="J103" s="28">
        <v>50</v>
      </c>
      <c r="K103" s="29">
        <v>1.2345679012345678</v>
      </c>
      <c r="L103" s="28">
        <v>10</v>
      </c>
      <c r="M103" s="28">
        <v>10</v>
      </c>
      <c r="N103" s="28">
        <v>5</v>
      </c>
      <c r="O103" s="28">
        <v>20</v>
      </c>
      <c r="P103" s="30">
        <v>54.85</v>
      </c>
      <c r="Q103" s="31">
        <v>114097</v>
      </c>
      <c r="R103" s="30">
        <v>29.73</v>
      </c>
      <c r="S103" s="31">
        <v>61830</v>
      </c>
      <c r="T103" s="30">
        <v>48.79</v>
      </c>
      <c r="U103" s="31">
        <v>101492</v>
      </c>
      <c r="V103" s="30">
        <v>67.42</v>
      </c>
      <c r="W103" s="31">
        <v>140231</v>
      </c>
      <c r="X103" s="32" t="s">
        <v>368</v>
      </c>
      <c r="Y103" s="32" t="s">
        <v>204</v>
      </c>
      <c r="Z103" s="32" t="s">
        <v>204</v>
      </c>
      <c r="AA103" s="27" t="s">
        <v>211</v>
      </c>
      <c r="AB103" s="27" t="s">
        <v>228</v>
      </c>
      <c r="AC103" s="27" t="s">
        <v>207</v>
      </c>
      <c r="AD103" s="27" t="s">
        <v>214</v>
      </c>
      <c r="AE103" s="27" t="s">
        <v>229</v>
      </c>
      <c r="AF103" s="27" t="s">
        <v>206</v>
      </c>
      <c r="AG103" s="27" t="s">
        <v>205</v>
      </c>
      <c r="AH103" s="27" t="s">
        <v>213</v>
      </c>
      <c r="AI103" s="27" t="s">
        <v>233</v>
      </c>
      <c r="AJ103" s="27" t="s">
        <v>217</v>
      </c>
    </row>
    <row r="104" spans="1:36" ht="25.5" customHeight="1" x14ac:dyDescent="0.25">
      <c r="A104" s="26" t="s">
        <v>404</v>
      </c>
      <c r="B104" s="26" t="s">
        <v>49</v>
      </c>
      <c r="C104" s="26" t="s">
        <v>265</v>
      </c>
      <c r="D104" s="26" t="s">
        <v>394</v>
      </c>
      <c r="E104" s="27" t="s">
        <v>225</v>
      </c>
      <c r="F104" s="11">
        <v>4</v>
      </c>
      <c r="G104" s="27" t="s">
        <v>225</v>
      </c>
      <c r="H104" s="28">
        <v>175</v>
      </c>
      <c r="I104" s="28">
        <v>185</v>
      </c>
      <c r="J104" s="28">
        <v>10</v>
      </c>
      <c r="K104" s="29">
        <v>0.5714285714285714</v>
      </c>
      <c r="L104" s="28">
        <v>10</v>
      </c>
      <c r="M104" s="28">
        <v>10</v>
      </c>
      <c r="N104" s="28" t="s">
        <v>244</v>
      </c>
      <c r="O104" s="28">
        <v>15</v>
      </c>
      <c r="P104" s="30">
        <v>34.67</v>
      </c>
      <c r="Q104" s="31">
        <v>72123</v>
      </c>
      <c r="R104" s="30">
        <v>22.83</v>
      </c>
      <c r="S104" s="31">
        <v>47477</v>
      </c>
      <c r="T104" s="30">
        <v>36.36</v>
      </c>
      <c r="U104" s="31">
        <v>75622</v>
      </c>
      <c r="V104" s="30">
        <v>40.6</v>
      </c>
      <c r="W104" s="31">
        <v>84446</v>
      </c>
      <c r="X104" s="32" t="s">
        <v>202</v>
      </c>
      <c r="Y104" s="32" t="s">
        <v>224</v>
      </c>
      <c r="Z104" s="32" t="s">
        <v>204</v>
      </c>
      <c r="AA104" s="27" t="s">
        <v>228</v>
      </c>
      <c r="AB104" s="27" t="s">
        <v>254</v>
      </c>
      <c r="AC104" s="27" t="s">
        <v>249</v>
      </c>
      <c r="AD104" s="27" t="s">
        <v>217</v>
      </c>
      <c r="AE104" s="27" t="s">
        <v>214</v>
      </c>
      <c r="AF104" s="27" t="s">
        <v>211</v>
      </c>
      <c r="AG104" s="27" t="s">
        <v>207</v>
      </c>
      <c r="AH104" s="27" t="s">
        <v>218</v>
      </c>
      <c r="AI104" s="27" t="s">
        <v>229</v>
      </c>
      <c r="AJ104" s="27" t="s">
        <v>206</v>
      </c>
    </row>
    <row r="105" spans="1:36" ht="25.5" customHeight="1" x14ac:dyDescent="0.25">
      <c r="A105" s="26" t="s">
        <v>405</v>
      </c>
      <c r="B105" s="26" t="s">
        <v>50</v>
      </c>
      <c r="C105" s="26" t="s">
        <v>265</v>
      </c>
      <c r="D105" s="26" t="s">
        <v>394</v>
      </c>
      <c r="E105" s="27" t="s">
        <v>225</v>
      </c>
      <c r="F105" s="11">
        <v>4</v>
      </c>
      <c r="G105" s="27" t="s">
        <v>225</v>
      </c>
      <c r="H105" s="28">
        <v>840</v>
      </c>
      <c r="I105" s="28">
        <v>930</v>
      </c>
      <c r="J105" s="28">
        <v>90</v>
      </c>
      <c r="K105" s="29">
        <v>1.0714285714285714</v>
      </c>
      <c r="L105" s="28">
        <v>40</v>
      </c>
      <c r="M105" s="28">
        <v>40</v>
      </c>
      <c r="N105" s="28">
        <v>10</v>
      </c>
      <c r="O105" s="28">
        <v>100</v>
      </c>
      <c r="P105" s="30">
        <v>16.579999999999998</v>
      </c>
      <c r="Q105" s="31">
        <v>34478</v>
      </c>
      <c r="R105" s="30">
        <v>12.28</v>
      </c>
      <c r="S105" s="31">
        <v>25541</v>
      </c>
      <c r="T105" s="30">
        <v>13.92</v>
      </c>
      <c r="U105" s="31">
        <v>28958</v>
      </c>
      <c r="V105" s="30">
        <v>18.72</v>
      </c>
      <c r="W105" s="31">
        <v>38947</v>
      </c>
      <c r="X105" s="32" t="s">
        <v>289</v>
      </c>
      <c r="Y105" s="32" t="s">
        <v>204</v>
      </c>
      <c r="Z105" s="32" t="s">
        <v>204</v>
      </c>
      <c r="AA105" s="27" t="s">
        <v>254</v>
      </c>
      <c r="AB105" s="27" t="s">
        <v>211</v>
      </c>
      <c r="AC105" s="27" t="s">
        <v>228</v>
      </c>
      <c r="AD105" s="27" t="s">
        <v>249</v>
      </c>
      <c r="AE105" s="27" t="s">
        <v>208</v>
      </c>
      <c r="AF105" s="27" t="s">
        <v>207</v>
      </c>
      <c r="AG105" s="27" t="s">
        <v>218</v>
      </c>
      <c r="AH105" s="27" t="s">
        <v>214</v>
      </c>
      <c r="AI105" s="27" t="s">
        <v>219</v>
      </c>
      <c r="AJ105" s="27" t="s">
        <v>235</v>
      </c>
    </row>
    <row r="106" spans="1:36" ht="25.5" customHeight="1" x14ac:dyDescent="0.25">
      <c r="A106" s="26" t="s">
        <v>437</v>
      </c>
      <c r="B106" s="26" t="s">
        <v>806</v>
      </c>
      <c r="C106" s="26" t="s">
        <v>426</v>
      </c>
      <c r="D106" s="26" t="s">
        <v>807</v>
      </c>
      <c r="E106" s="27" t="s">
        <v>225</v>
      </c>
      <c r="F106" s="11">
        <v>4</v>
      </c>
      <c r="G106" s="27" t="s">
        <v>225</v>
      </c>
      <c r="H106" s="28">
        <v>120</v>
      </c>
      <c r="I106" s="28">
        <v>115</v>
      </c>
      <c r="J106" s="28">
        <v>-5</v>
      </c>
      <c r="K106" s="29">
        <v>-0.41666666666666663</v>
      </c>
      <c r="L106" s="28">
        <v>5</v>
      </c>
      <c r="M106" s="28">
        <v>5</v>
      </c>
      <c r="N106" s="28">
        <v>0</v>
      </c>
      <c r="O106" s="28">
        <v>15</v>
      </c>
      <c r="P106" s="30">
        <v>18.079999999999998</v>
      </c>
      <c r="Q106" s="31">
        <v>37604</v>
      </c>
      <c r="R106" s="30">
        <v>12.79</v>
      </c>
      <c r="S106" s="31">
        <v>26594</v>
      </c>
      <c r="T106" s="30">
        <v>17.82</v>
      </c>
      <c r="U106" s="31">
        <v>37075</v>
      </c>
      <c r="V106" s="30">
        <v>20.73</v>
      </c>
      <c r="W106" s="31">
        <v>43109</v>
      </c>
      <c r="X106" s="32" t="s">
        <v>202</v>
      </c>
      <c r="Y106" s="32" t="s">
        <v>204</v>
      </c>
      <c r="Z106" s="32" t="s">
        <v>204</v>
      </c>
      <c r="AA106" s="27" t="s">
        <v>211</v>
      </c>
      <c r="AB106" s="27" t="s">
        <v>214</v>
      </c>
      <c r="AC106" s="27" t="s">
        <v>229</v>
      </c>
      <c r="AD106" s="27" t="s">
        <v>228</v>
      </c>
      <c r="AE106" s="27" t="s">
        <v>219</v>
      </c>
      <c r="AF106" s="27" t="s">
        <v>230</v>
      </c>
      <c r="AG106" s="27" t="s">
        <v>208</v>
      </c>
      <c r="AH106" s="27" t="s">
        <v>207</v>
      </c>
      <c r="AI106" s="27" t="s">
        <v>217</v>
      </c>
      <c r="AJ106" s="27" t="s">
        <v>206</v>
      </c>
    </row>
    <row r="107" spans="1:36" ht="25.5" customHeight="1" x14ac:dyDescent="0.25">
      <c r="A107" s="26" t="s">
        <v>440</v>
      </c>
      <c r="B107" s="26" t="s">
        <v>66</v>
      </c>
      <c r="C107" s="26" t="s">
        <v>426</v>
      </c>
      <c r="D107" s="26" t="s">
        <v>807</v>
      </c>
      <c r="E107" s="27" t="s">
        <v>225</v>
      </c>
      <c r="F107" s="11">
        <v>4</v>
      </c>
      <c r="G107" s="27" t="s">
        <v>225</v>
      </c>
      <c r="H107" s="28">
        <v>110</v>
      </c>
      <c r="I107" s="28">
        <v>110</v>
      </c>
      <c r="J107" s="28">
        <v>0</v>
      </c>
      <c r="K107" s="29">
        <v>0</v>
      </c>
      <c r="L107" s="28">
        <v>5</v>
      </c>
      <c r="M107" s="28">
        <v>5</v>
      </c>
      <c r="N107" s="28">
        <v>0</v>
      </c>
      <c r="O107" s="28">
        <v>10</v>
      </c>
      <c r="P107" s="30">
        <v>27.67</v>
      </c>
      <c r="Q107" s="31">
        <v>57548</v>
      </c>
      <c r="R107" s="30">
        <v>19.87</v>
      </c>
      <c r="S107" s="31">
        <v>41329</v>
      </c>
      <c r="T107" s="30">
        <v>23.76</v>
      </c>
      <c r="U107" s="31">
        <v>49412</v>
      </c>
      <c r="V107" s="30">
        <v>31.57</v>
      </c>
      <c r="W107" s="31">
        <v>65657</v>
      </c>
      <c r="X107" s="32" t="s">
        <v>202</v>
      </c>
      <c r="Y107" s="32" t="s">
        <v>224</v>
      </c>
      <c r="Z107" s="32" t="s">
        <v>204</v>
      </c>
      <c r="AA107" s="27" t="s">
        <v>214</v>
      </c>
      <c r="AB107" s="27" t="s">
        <v>229</v>
      </c>
      <c r="AC107" s="27" t="s">
        <v>228</v>
      </c>
      <c r="AD107" s="27" t="s">
        <v>207</v>
      </c>
      <c r="AE107" s="27" t="s">
        <v>211</v>
      </c>
      <c r="AF107" s="27" t="s">
        <v>230</v>
      </c>
      <c r="AG107" s="27" t="s">
        <v>337</v>
      </c>
      <c r="AH107" s="27" t="s">
        <v>217</v>
      </c>
      <c r="AI107" s="27" t="s">
        <v>206</v>
      </c>
      <c r="AJ107" s="27" t="s">
        <v>205</v>
      </c>
    </row>
    <row r="108" spans="1:36" ht="25.5" customHeight="1" x14ac:dyDescent="0.25">
      <c r="A108" s="26" t="s">
        <v>450</v>
      </c>
      <c r="B108" s="26" t="s">
        <v>72</v>
      </c>
      <c r="C108" s="26" t="s">
        <v>280</v>
      </c>
      <c r="D108" s="26" t="s">
        <v>445</v>
      </c>
      <c r="E108" s="26" t="s">
        <v>232</v>
      </c>
      <c r="F108" s="11">
        <v>4</v>
      </c>
      <c r="G108" s="34" t="s">
        <v>244</v>
      </c>
      <c r="H108" s="28">
        <v>415</v>
      </c>
      <c r="I108" s="28">
        <v>490</v>
      </c>
      <c r="J108" s="28">
        <v>75</v>
      </c>
      <c r="K108" s="29">
        <v>1.8072289156626506</v>
      </c>
      <c r="L108" s="28">
        <v>10</v>
      </c>
      <c r="M108" s="28">
        <v>10</v>
      </c>
      <c r="N108" s="28">
        <v>10</v>
      </c>
      <c r="O108" s="28">
        <v>25</v>
      </c>
      <c r="P108" s="30">
        <v>44.03</v>
      </c>
      <c r="Q108" s="31">
        <v>91576</v>
      </c>
      <c r="R108" s="30">
        <v>34.229999999999997</v>
      </c>
      <c r="S108" s="31">
        <v>71209</v>
      </c>
      <c r="T108" s="30">
        <v>45.18</v>
      </c>
      <c r="U108" s="31">
        <v>93984</v>
      </c>
      <c r="V108" s="30">
        <v>48.92</v>
      </c>
      <c r="W108" s="31">
        <v>101760</v>
      </c>
      <c r="X108" s="32" t="s">
        <v>368</v>
      </c>
      <c r="Y108" s="32" t="s">
        <v>204</v>
      </c>
      <c r="Z108" s="32" t="s">
        <v>204</v>
      </c>
      <c r="AA108" s="27" t="s">
        <v>228</v>
      </c>
      <c r="AB108" s="27" t="s">
        <v>207</v>
      </c>
      <c r="AC108" s="27" t="s">
        <v>214</v>
      </c>
      <c r="AD108" s="27" t="s">
        <v>235</v>
      </c>
      <c r="AE108" s="27" t="s">
        <v>219</v>
      </c>
      <c r="AF108" s="27" t="s">
        <v>211</v>
      </c>
      <c r="AG108" s="27" t="s">
        <v>218</v>
      </c>
      <c r="AH108" s="27" t="s">
        <v>229</v>
      </c>
      <c r="AI108" s="27" t="s">
        <v>205</v>
      </c>
      <c r="AJ108" s="27" t="s">
        <v>230</v>
      </c>
    </row>
    <row r="109" spans="1:36" ht="25.5" customHeight="1" x14ac:dyDescent="0.25">
      <c r="A109" s="26" t="s">
        <v>454</v>
      </c>
      <c r="B109" s="26" t="s">
        <v>76</v>
      </c>
      <c r="C109" s="26" t="s">
        <v>280</v>
      </c>
      <c r="D109" s="26" t="s">
        <v>445</v>
      </c>
      <c r="E109" s="26" t="s">
        <v>340</v>
      </c>
      <c r="F109" s="11">
        <v>4</v>
      </c>
      <c r="G109" s="34" t="s">
        <v>244</v>
      </c>
      <c r="H109" s="28">
        <v>5285</v>
      </c>
      <c r="I109" s="28">
        <v>5865</v>
      </c>
      <c r="J109" s="28">
        <v>580</v>
      </c>
      <c r="K109" s="29">
        <v>1.0974456007568592</v>
      </c>
      <c r="L109" s="28">
        <v>185</v>
      </c>
      <c r="M109" s="28">
        <v>185</v>
      </c>
      <c r="N109" s="28">
        <v>60</v>
      </c>
      <c r="O109" s="28">
        <v>360</v>
      </c>
      <c r="P109" s="30">
        <v>35.49</v>
      </c>
      <c r="Q109" s="31">
        <v>73817</v>
      </c>
      <c r="R109" s="30">
        <v>28.71</v>
      </c>
      <c r="S109" s="31">
        <v>59716</v>
      </c>
      <c r="T109" s="30">
        <v>34.99</v>
      </c>
      <c r="U109" s="31">
        <v>72784</v>
      </c>
      <c r="V109" s="30">
        <v>38.880000000000003</v>
      </c>
      <c r="W109" s="31">
        <v>80868</v>
      </c>
      <c r="X109" s="32" t="s">
        <v>202</v>
      </c>
      <c r="Y109" s="32" t="s">
        <v>204</v>
      </c>
      <c r="Z109" s="32" t="s">
        <v>204</v>
      </c>
      <c r="AA109" s="27" t="s">
        <v>219</v>
      </c>
      <c r="AB109" s="27" t="s">
        <v>228</v>
      </c>
      <c r="AC109" s="27" t="s">
        <v>208</v>
      </c>
      <c r="AD109" s="27" t="s">
        <v>207</v>
      </c>
      <c r="AE109" s="27" t="s">
        <v>235</v>
      </c>
      <c r="AF109" s="27" t="s">
        <v>211</v>
      </c>
      <c r="AG109" s="27" t="s">
        <v>205</v>
      </c>
      <c r="AH109" s="27" t="s">
        <v>214</v>
      </c>
      <c r="AI109" s="27" t="s">
        <v>218</v>
      </c>
      <c r="AJ109" s="27" t="s">
        <v>229</v>
      </c>
    </row>
    <row r="110" spans="1:36" ht="25.5" customHeight="1" x14ac:dyDescent="0.25">
      <c r="A110" s="26" t="s">
        <v>456</v>
      </c>
      <c r="B110" s="26" t="s">
        <v>78</v>
      </c>
      <c r="C110" s="26" t="s">
        <v>280</v>
      </c>
      <c r="D110" s="26" t="s">
        <v>445</v>
      </c>
      <c r="E110" s="27" t="s">
        <v>225</v>
      </c>
      <c r="F110" s="11">
        <v>4</v>
      </c>
      <c r="G110" s="34" t="s">
        <v>244</v>
      </c>
      <c r="H110" s="28">
        <v>260</v>
      </c>
      <c r="I110" s="28">
        <v>280</v>
      </c>
      <c r="J110" s="28">
        <v>20</v>
      </c>
      <c r="K110" s="29">
        <v>0.76923076923076927</v>
      </c>
      <c r="L110" s="28">
        <v>5</v>
      </c>
      <c r="M110" s="28">
        <v>5</v>
      </c>
      <c r="N110" s="28" t="s">
        <v>244</v>
      </c>
      <c r="O110" s="28">
        <v>10</v>
      </c>
      <c r="P110" s="30">
        <v>129.09</v>
      </c>
      <c r="Q110" s="31">
        <v>268513</v>
      </c>
      <c r="R110" s="30">
        <v>58.12</v>
      </c>
      <c r="S110" s="31">
        <v>120894</v>
      </c>
      <c r="T110" s="36" t="s">
        <v>225</v>
      </c>
      <c r="U110" s="28" t="s">
        <v>225</v>
      </c>
      <c r="V110" s="30">
        <v>164.58</v>
      </c>
      <c r="W110" s="31">
        <v>342322</v>
      </c>
      <c r="X110" s="32" t="s">
        <v>368</v>
      </c>
      <c r="Y110" s="32" t="s">
        <v>204</v>
      </c>
      <c r="Z110" s="32" t="s">
        <v>347</v>
      </c>
      <c r="AA110" s="27" t="s">
        <v>207</v>
      </c>
      <c r="AB110" s="27" t="s">
        <v>228</v>
      </c>
      <c r="AC110" s="27" t="s">
        <v>214</v>
      </c>
      <c r="AD110" s="27" t="s">
        <v>211</v>
      </c>
      <c r="AE110" s="27" t="s">
        <v>229</v>
      </c>
      <c r="AF110" s="27" t="s">
        <v>217</v>
      </c>
      <c r="AG110" s="27" t="s">
        <v>206</v>
      </c>
      <c r="AH110" s="27" t="s">
        <v>205</v>
      </c>
      <c r="AI110" s="27" t="s">
        <v>218</v>
      </c>
      <c r="AJ110" s="27" t="s">
        <v>230</v>
      </c>
    </row>
    <row r="111" spans="1:36" ht="25.5" customHeight="1" x14ac:dyDescent="0.25">
      <c r="A111" s="26" t="s">
        <v>479</v>
      </c>
      <c r="B111" s="26" t="s">
        <v>88</v>
      </c>
      <c r="C111" s="26" t="s">
        <v>280</v>
      </c>
      <c r="D111" s="26" t="s">
        <v>445</v>
      </c>
      <c r="E111" s="26" t="s">
        <v>232</v>
      </c>
      <c r="F111" s="11">
        <v>4</v>
      </c>
      <c r="G111" s="27" t="s">
        <v>225</v>
      </c>
      <c r="H111" s="28">
        <v>195</v>
      </c>
      <c r="I111" s="28">
        <v>255</v>
      </c>
      <c r="J111" s="28">
        <v>60</v>
      </c>
      <c r="K111" s="29">
        <v>3.0769230769230771</v>
      </c>
      <c r="L111" s="28">
        <v>10</v>
      </c>
      <c r="M111" s="28">
        <v>10</v>
      </c>
      <c r="N111" s="28">
        <v>5</v>
      </c>
      <c r="O111" s="28">
        <v>35</v>
      </c>
      <c r="P111" s="30">
        <v>27.63</v>
      </c>
      <c r="Q111" s="31">
        <v>57480</v>
      </c>
      <c r="R111" s="30">
        <v>21.05</v>
      </c>
      <c r="S111" s="31">
        <v>43785</v>
      </c>
      <c r="T111" s="30">
        <v>27.93</v>
      </c>
      <c r="U111" s="31">
        <v>58086</v>
      </c>
      <c r="V111" s="30">
        <v>30.93</v>
      </c>
      <c r="W111" s="31">
        <v>64328</v>
      </c>
      <c r="X111" s="32" t="s">
        <v>289</v>
      </c>
      <c r="Y111" s="32" t="s">
        <v>204</v>
      </c>
      <c r="Z111" s="32" t="s">
        <v>204</v>
      </c>
      <c r="AA111" s="27" t="s">
        <v>228</v>
      </c>
      <c r="AB111" s="27" t="s">
        <v>218</v>
      </c>
      <c r="AC111" s="27" t="s">
        <v>219</v>
      </c>
      <c r="AD111" s="27" t="s">
        <v>211</v>
      </c>
      <c r="AE111" s="27" t="s">
        <v>217</v>
      </c>
      <c r="AF111" s="27" t="s">
        <v>207</v>
      </c>
      <c r="AG111" s="27" t="s">
        <v>214</v>
      </c>
      <c r="AH111" s="27" t="s">
        <v>235</v>
      </c>
      <c r="AI111" s="27" t="s">
        <v>229</v>
      </c>
      <c r="AJ111" s="27" t="s">
        <v>206</v>
      </c>
    </row>
    <row r="112" spans="1:36" ht="25.5" customHeight="1" x14ac:dyDescent="0.25">
      <c r="A112" s="26" t="s">
        <v>490</v>
      </c>
      <c r="B112" s="26" t="s">
        <v>817</v>
      </c>
      <c r="C112" s="26" t="s">
        <v>385</v>
      </c>
      <c r="D112" s="26" t="s">
        <v>491</v>
      </c>
      <c r="E112" s="27" t="s">
        <v>225</v>
      </c>
      <c r="F112" s="11">
        <v>4</v>
      </c>
      <c r="G112" s="27" t="s">
        <v>225</v>
      </c>
      <c r="H112" s="28">
        <v>160</v>
      </c>
      <c r="I112" s="28">
        <v>175</v>
      </c>
      <c r="J112" s="28">
        <v>15</v>
      </c>
      <c r="K112" s="29">
        <v>0.9375</v>
      </c>
      <c r="L112" s="28">
        <v>5</v>
      </c>
      <c r="M112" s="28">
        <v>5</v>
      </c>
      <c r="N112" s="28" t="s">
        <v>244</v>
      </c>
      <c r="O112" s="28">
        <v>15</v>
      </c>
      <c r="P112" s="30">
        <v>46.8</v>
      </c>
      <c r="Q112" s="31">
        <v>97351</v>
      </c>
      <c r="R112" s="30">
        <v>36.68</v>
      </c>
      <c r="S112" s="31">
        <v>76284</v>
      </c>
      <c r="T112" s="30">
        <v>46.65</v>
      </c>
      <c r="U112" s="31">
        <v>97037</v>
      </c>
      <c r="V112" s="30">
        <v>51.87</v>
      </c>
      <c r="W112" s="31">
        <v>107884</v>
      </c>
      <c r="X112" s="32" t="s">
        <v>253</v>
      </c>
      <c r="Y112" s="32" t="s">
        <v>224</v>
      </c>
      <c r="Z112" s="32" t="s">
        <v>263</v>
      </c>
      <c r="AA112" s="27" t="s">
        <v>228</v>
      </c>
      <c r="AB112" s="27" t="s">
        <v>207</v>
      </c>
      <c r="AC112" s="27" t="s">
        <v>210</v>
      </c>
      <c r="AD112" s="27" t="s">
        <v>218</v>
      </c>
      <c r="AE112" s="27" t="s">
        <v>214</v>
      </c>
      <c r="AF112" s="27" t="s">
        <v>219</v>
      </c>
      <c r="AG112" s="27" t="s">
        <v>211</v>
      </c>
      <c r="AH112" s="27" t="s">
        <v>217</v>
      </c>
      <c r="AI112" s="27" t="s">
        <v>208</v>
      </c>
      <c r="AJ112" s="27" t="s">
        <v>254</v>
      </c>
    </row>
    <row r="113" spans="1:36" ht="25.5" customHeight="1" x14ac:dyDescent="0.25">
      <c r="A113" s="26" t="s">
        <v>530</v>
      </c>
      <c r="B113" s="26" t="s">
        <v>531</v>
      </c>
      <c r="C113" s="26" t="s">
        <v>286</v>
      </c>
      <c r="D113" s="26" t="s">
        <v>288</v>
      </c>
      <c r="E113" s="26" t="s">
        <v>232</v>
      </c>
      <c r="F113" s="11">
        <v>4</v>
      </c>
      <c r="G113" s="27" t="s">
        <v>225</v>
      </c>
      <c r="H113" s="28">
        <v>415</v>
      </c>
      <c r="I113" s="28">
        <v>460</v>
      </c>
      <c r="J113" s="28">
        <v>50</v>
      </c>
      <c r="K113" s="29">
        <v>1.2048192771084338</v>
      </c>
      <c r="L113" s="28">
        <v>20</v>
      </c>
      <c r="M113" s="28">
        <v>20</v>
      </c>
      <c r="N113" s="28">
        <v>5</v>
      </c>
      <c r="O113" s="28">
        <v>50</v>
      </c>
      <c r="P113" s="30">
        <v>18.64</v>
      </c>
      <c r="Q113" s="31">
        <v>38776</v>
      </c>
      <c r="R113" s="30">
        <v>14.58</v>
      </c>
      <c r="S113" s="31">
        <v>30326</v>
      </c>
      <c r="T113" s="30">
        <v>17.47</v>
      </c>
      <c r="U113" s="31">
        <v>36342</v>
      </c>
      <c r="V113" s="30">
        <v>20.67</v>
      </c>
      <c r="W113" s="31">
        <v>43001</v>
      </c>
      <c r="X113" s="32" t="s">
        <v>253</v>
      </c>
      <c r="Y113" s="32" t="s">
        <v>224</v>
      </c>
      <c r="Z113" s="32" t="s">
        <v>204</v>
      </c>
      <c r="AA113" s="27" t="s">
        <v>228</v>
      </c>
      <c r="AB113" s="27" t="s">
        <v>207</v>
      </c>
      <c r="AC113" s="27" t="s">
        <v>208</v>
      </c>
      <c r="AD113" s="27" t="s">
        <v>210</v>
      </c>
      <c r="AE113" s="27" t="s">
        <v>219</v>
      </c>
      <c r="AF113" s="27" t="s">
        <v>211</v>
      </c>
      <c r="AG113" s="27" t="s">
        <v>230</v>
      </c>
      <c r="AH113" s="27" t="s">
        <v>214</v>
      </c>
      <c r="AI113" s="27" t="s">
        <v>235</v>
      </c>
      <c r="AJ113" s="27" t="s">
        <v>233</v>
      </c>
    </row>
    <row r="114" spans="1:36" ht="25.5" customHeight="1" x14ac:dyDescent="0.25">
      <c r="A114" s="26" t="s">
        <v>532</v>
      </c>
      <c r="B114" s="26" t="s">
        <v>108</v>
      </c>
      <c r="C114" s="26" t="s">
        <v>273</v>
      </c>
      <c r="D114" s="26" t="s">
        <v>275</v>
      </c>
      <c r="E114" s="26" t="s">
        <v>232</v>
      </c>
      <c r="F114" s="11">
        <v>4</v>
      </c>
      <c r="G114" s="27" t="s">
        <v>225</v>
      </c>
      <c r="H114" s="28">
        <v>95</v>
      </c>
      <c r="I114" s="28">
        <v>105</v>
      </c>
      <c r="J114" s="28">
        <v>10</v>
      </c>
      <c r="K114" s="29">
        <v>1.0526315789473684</v>
      </c>
      <c r="L114" s="28">
        <v>5</v>
      </c>
      <c r="M114" s="28">
        <v>5</v>
      </c>
      <c r="N114" s="28" t="s">
        <v>244</v>
      </c>
      <c r="O114" s="28">
        <v>15</v>
      </c>
      <c r="P114" s="30">
        <v>21.25</v>
      </c>
      <c r="Q114" s="31">
        <v>44207</v>
      </c>
      <c r="R114" s="30">
        <v>17.25</v>
      </c>
      <c r="S114" s="31">
        <v>35870</v>
      </c>
      <c r="T114" s="30">
        <v>21.87</v>
      </c>
      <c r="U114" s="31">
        <v>45498</v>
      </c>
      <c r="V114" s="30">
        <v>23.26</v>
      </c>
      <c r="W114" s="31">
        <v>48375</v>
      </c>
      <c r="X114" s="32" t="s">
        <v>253</v>
      </c>
      <c r="Y114" s="32" t="s">
        <v>204</v>
      </c>
      <c r="Z114" s="32" t="s">
        <v>263</v>
      </c>
      <c r="AA114" s="27" t="s">
        <v>254</v>
      </c>
      <c r="AB114" s="27" t="s">
        <v>249</v>
      </c>
      <c r="AC114" s="27" t="s">
        <v>211</v>
      </c>
      <c r="AD114" s="27" t="s">
        <v>207</v>
      </c>
      <c r="AE114" s="27" t="s">
        <v>217</v>
      </c>
      <c r="AF114" s="27" t="s">
        <v>228</v>
      </c>
      <c r="AG114" s="27" t="s">
        <v>205</v>
      </c>
      <c r="AH114" s="27" t="s">
        <v>218</v>
      </c>
      <c r="AI114" s="27" t="s">
        <v>206</v>
      </c>
      <c r="AJ114" s="27" t="s">
        <v>208</v>
      </c>
    </row>
    <row r="115" spans="1:36" ht="25.5" customHeight="1" x14ac:dyDescent="0.25">
      <c r="A115" s="26" t="s">
        <v>540</v>
      </c>
      <c r="B115" s="26" t="s">
        <v>841</v>
      </c>
      <c r="C115" s="26" t="s">
        <v>286</v>
      </c>
      <c r="D115" s="26" t="s">
        <v>288</v>
      </c>
      <c r="E115" s="27" t="s">
        <v>225</v>
      </c>
      <c r="F115" s="11">
        <v>4</v>
      </c>
      <c r="G115" s="27" t="s">
        <v>225</v>
      </c>
      <c r="H115" s="28">
        <v>85</v>
      </c>
      <c r="I115" s="28">
        <v>90</v>
      </c>
      <c r="J115" s="28">
        <v>5</v>
      </c>
      <c r="K115" s="29">
        <v>0.58823529411764697</v>
      </c>
      <c r="L115" s="28">
        <v>5</v>
      </c>
      <c r="M115" s="28">
        <v>5</v>
      </c>
      <c r="N115" s="28">
        <v>0</v>
      </c>
      <c r="O115" s="28">
        <v>10</v>
      </c>
      <c r="P115" s="30">
        <v>32.659999999999997</v>
      </c>
      <c r="Q115" s="31">
        <v>67927</v>
      </c>
      <c r="R115" s="30">
        <v>25.59</v>
      </c>
      <c r="S115" s="31">
        <v>53217</v>
      </c>
      <c r="T115" s="30">
        <v>30.26</v>
      </c>
      <c r="U115" s="31">
        <v>62945</v>
      </c>
      <c r="V115" s="30">
        <v>36.19</v>
      </c>
      <c r="W115" s="31">
        <v>75282</v>
      </c>
      <c r="X115" s="32" t="s">
        <v>289</v>
      </c>
      <c r="Y115" s="32" t="s">
        <v>204</v>
      </c>
      <c r="Z115" s="32" t="s">
        <v>293</v>
      </c>
      <c r="AA115" s="27" t="s">
        <v>228</v>
      </c>
      <c r="AB115" s="27" t="s">
        <v>219</v>
      </c>
      <c r="AC115" s="27" t="s">
        <v>235</v>
      </c>
      <c r="AD115" s="27" t="s">
        <v>208</v>
      </c>
      <c r="AE115" s="27" t="s">
        <v>211</v>
      </c>
      <c r="AF115" s="27" t="s">
        <v>230</v>
      </c>
      <c r="AG115" s="27" t="s">
        <v>214</v>
      </c>
      <c r="AH115" s="27" t="s">
        <v>229</v>
      </c>
      <c r="AI115" s="27" t="s">
        <v>207</v>
      </c>
      <c r="AJ115" s="27" t="s">
        <v>205</v>
      </c>
    </row>
    <row r="116" spans="1:36" ht="25.5" customHeight="1" x14ac:dyDescent="0.25">
      <c r="A116" s="26" t="s">
        <v>545</v>
      </c>
      <c r="B116" s="26" t="s">
        <v>113</v>
      </c>
      <c r="C116" s="26" t="s">
        <v>286</v>
      </c>
      <c r="D116" s="26" t="s">
        <v>546</v>
      </c>
      <c r="E116" s="26" t="s">
        <v>216</v>
      </c>
      <c r="F116" s="11">
        <v>4</v>
      </c>
      <c r="G116" s="27" t="s">
        <v>225</v>
      </c>
      <c r="H116" s="28">
        <v>2495</v>
      </c>
      <c r="I116" s="28">
        <v>2665</v>
      </c>
      <c r="J116" s="28">
        <v>165</v>
      </c>
      <c r="K116" s="29">
        <v>0.66132264529058116</v>
      </c>
      <c r="L116" s="28">
        <v>185</v>
      </c>
      <c r="M116" s="28">
        <v>185</v>
      </c>
      <c r="N116" s="28">
        <v>15</v>
      </c>
      <c r="O116" s="28">
        <v>445</v>
      </c>
      <c r="P116" s="30">
        <v>13.44</v>
      </c>
      <c r="Q116" s="31">
        <v>27949</v>
      </c>
      <c r="R116" s="30">
        <v>10.07</v>
      </c>
      <c r="S116" s="31">
        <v>20943</v>
      </c>
      <c r="T116" s="30">
        <v>13.29</v>
      </c>
      <c r="U116" s="31">
        <v>27636</v>
      </c>
      <c r="V116" s="30">
        <v>15.12</v>
      </c>
      <c r="W116" s="31">
        <v>31452</v>
      </c>
      <c r="X116" s="32" t="s">
        <v>253</v>
      </c>
      <c r="Y116" s="32" t="s">
        <v>204</v>
      </c>
      <c r="Z116" s="32" t="s">
        <v>274</v>
      </c>
      <c r="AA116" s="27" t="s">
        <v>218</v>
      </c>
      <c r="AB116" s="27" t="s">
        <v>235</v>
      </c>
      <c r="AC116" s="27" t="s">
        <v>219</v>
      </c>
      <c r="AD116" s="27" t="s">
        <v>228</v>
      </c>
      <c r="AE116" s="27" t="s">
        <v>208</v>
      </c>
      <c r="AF116" s="27" t="s">
        <v>207</v>
      </c>
      <c r="AG116" s="27" t="s">
        <v>211</v>
      </c>
      <c r="AH116" s="27" t="s">
        <v>217</v>
      </c>
      <c r="AI116" s="27" t="s">
        <v>206</v>
      </c>
      <c r="AJ116" s="27" t="s">
        <v>254</v>
      </c>
    </row>
    <row r="117" spans="1:36" ht="25.5" customHeight="1" x14ac:dyDescent="0.25">
      <c r="A117" s="26" t="s">
        <v>547</v>
      </c>
      <c r="B117" s="26" t="s">
        <v>844</v>
      </c>
      <c r="C117" s="26" t="s">
        <v>286</v>
      </c>
      <c r="D117" s="26" t="s">
        <v>288</v>
      </c>
      <c r="E117" s="26" t="s">
        <v>232</v>
      </c>
      <c r="F117" s="11">
        <v>4</v>
      </c>
      <c r="G117" s="27" t="s">
        <v>225</v>
      </c>
      <c r="H117" s="28">
        <v>705</v>
      </c>
      <c r="I117" s="28">
        <v>805</v>
      </c>
      <c r="J117" s="28">
        <v>100</v>
      </c>
      <c r="K117" s="29">
        <v>1.4184397163120568</v>
      </c>
      <c r="L117" s="28">
        <v>45</v>
      </c>
      <c r="M117" s="28">
        <v>45</v>
      </c>
      <c r="N117" s="28">
        <v>10</v>
      </c>
      <c r="O117" s="28">
        <v>150</v>
      </c>
      <c r="P117" s="30">
        <v>17.3</v>
      </c>
      <c r="Q117" s="31">
        <v>35989</v>
      </c>
      <c r="R117" s="30">
        <v>12.1</v>
      </c>
      <c r="S117" s="31">
        <v>25161</v>
      </c>
      <c r="T117" s="30">
        <v>17.5</v>
      </c>
      <c r="U117" s="31">
        <v>36410</v>
      </c>
      <c r="V117" s="30">
        <v>19.91</v>
      </c>
      <c r="W117" s="31">
        <v>41404</v>
      </c>
      <c r="X117" s="32" t="s">
        <v>253</v>
      </c>
      <c r="Y117" s="32" t="s">
        <v>204</v>
      </c>
      <c r="Z117" s="32" t="s">
        <v>274</v>
      </c>
      <c r="AA117" s="27" t="s">
        <v>254</v>
      </c>
      <c r="AB117" s="27" t="s">
        <v>235</v>
      </c>
      <c r="AC117" s="27" t="s">
        <v>211</v>
      </c>
      <c r="AD117" s="27" t="s">
        <v>228</v>
      </c>
      <c r="AE117" s="27" t="s">
        <v>249</v>
      </c>
      <c r="AF117" s="27" t="s">
        <v>218</v>
      </c>
      <c r="AG117" s="27" t="s">
        <v>219</v>
      </c>
      <c r="AH117" s="27" t="s">
        <v>217</v>
      </c>
      <c r="AI117" s="27" t="s">
        <v>208</v>
      </c>
      <c r="AJ117" s="27" t="s">
        <v>207</v>
      </c>
    </row>
    <row r="118" spans="1:36" ht="25.5" customHeight="1" x14ac:dyDescent="0.25">
      <c r="A118" s="26" t="s">
        <v>550</v>
      </c>
      <c r="B118" s="26" t="s">
        <v>116</v>
      </c>
      <c r="C118" s="26" t="s">
        <v>226</v>
      </c>
      <c r="D118" s="26" t="s">
        <v>551</v>
      </c>
      <c r="E118" s="26" t="s">
        <v>216</v>
      </c>
      <c r="F118" s="11">
        <v>4</v>
      </c>
      <c r="G118" s="27" t="s">
        <v>225</v>
      </c>
      <c r="H118" s="28">
        <v>2060</v>
      </c>
      <c r="I118" s="28">
        <v>2115</v>
      </c>
      <c r="J118" s="28">
        <v>55</v>
      </c>
      <c r="K118" s="29">
        <v>0.26699029126213591</v>
      </c>
      <c r="L118" s="28">
        <v>80</v>
      </c>
      <c r="M118" s="28">
        <v>80</v>
      </c>
      <c r="N118" s="28">
        <v>5</v>
      </c>
      <c r="O118" s="28">
        <v>210</v>
      </c>
      <c r="P118" s="30">
        <v>23.69</v>
      </c>
      <c r="Q118" s="31">
        <v>49275</v>
      </c>
      <c r="R118" s="30">
        <v>15.69</v>
      </c>
      <c r="S118" s="31">
        <v>32636</v>
      </c>
      <c r="T118" s="30">
        <v>21.61</v>
      </c>
      <c r="U118" s="31">
        <v>44939</v>
      </c>
      <c r="V118" s="30">
        <v>27.69</v>
      </c>
      <c r="W118" s="31">
        <v>57594</v>
      </c>
      <c r="X118" s="32" t="s">
        <v>253</v>
      </c>
      <c r="Y118" s="32" t="s">
        <v>224</v>
      </c>
      <c r="Z118" s="32" t="s">
        <v>204</v>
      </c>
      <c r="AA118" s="27" t="s">
        <v>228</v>
      </c>
      <c r="AB118" s="27" t="s">
        <v>235</v>
      </c>
      <c r="AC118" s="27" t="s">
        <v>211</v>
      </c>
      <c r="AD118" s="27" t="s">
        <v>208</v>
      </c>
      <c r="AE118" s="27" t="s">
        <v>207</v>
      </c>
      <c r="AF118" s="27" t="s">
        <v>218</v>
      </c>
      <c r="AG118" s="27" t="s">
        <v>219</v>
      </c>
      <c r="AH118" s="27" t="s">
        <v>254</v>
      </c>
      <c r="AI118" s="27" t="s">
        <v>210</v>
      </c>
      <c r="AJ118" s="27" t="s">
        <v>213</v>
      </c>
    </row>
    <row r="119" spans="1:36" ht="25.5" customHeight="1" x14ac:dyDescent="0.25">
      <c r="A119" s="26" t="s">
        <v>552</v>
      </c>
      <c r="B119" s="26" t="s">
        <v>117</v>
      </c>
      <c r="C119" s="26" t="s">
        <v>226</v>
      </c>
      <c r="D119" s="26" t="s">
        <v>551</v>
      </c>
      <c r="E119" s="27" t="s">
        <v>225</v>
      </c>
      <c r="F119" s="11">
        <v>4</v>
      </c>
      <c r="G119" s="27" t="s">
        <v>225</v>
      </c>
      <c r="H119" s="28">
        <v>420</v>
      </c>
      <c r="I119" s="28">
        <v>445</v>
      </c>
      <c r="J119" s="28">
        <v>25</v>
      </c>
      <c r="K119" s="29">
        <v>0.59523809523809512</v>
      </c>
      <c r="L119" s="28">
        <v>15</v>
      </c>
      <c r="M119" s="28">
        <v>15</v>
      </c>
      <c r="N119" s="28" t="s">
        <v>244</v>
      </c>
      <c r="O119" s="28">
        <v>35</v>
      </c>
      <c r="P119" s="30">
        <v>40.119999999999997</v>
      </c>
      <c r="Q119" s="31">
        <v>83440</v>
      </c>
      <c r="R119" s="30">
        <v>23.45</v>
      </c>
      <c r="S119" s="31">
        <v>48770</v>
      </c>
      <c r="T119" s="30">
        <v>37.65</v>
      </c>
      <c r="U119" s="31">
        <v>78305</v>
      </c>
      <c r="V119" s="30">
        <v>48.45</v>
      </c>
      <c r="W119" s="31">
        <v>100775</v>
      </c>
      <c r="X119" s="32" t="s">
        <v>253</v>
      </c>
      <c r="Y119" s="32" t="s">
        <v>224</v>
      </c>
      <c r="Z119" s="32" t="s">
        <v>204</v>
      </c>
      <c r="AA119" s="27" t="s">
        <v>228</v>
      </c>
      <c r="AB119" s="27" t="s">
        <v>210</v>
      </c>
      <c r="AC119" s="27" t="s">
        <v>218</v>
      </c>
      <c r="AD119" s="27" t="s">
        <v>211</v>
      </c>
      <c r="AE119" s="27" t="s">
        <v>208</v>
      </c>
      <c r="AF119" s="27" t="s">
        <v>205</v>
      </c>
      <c r="AG119" s="27" t="s">
        <v>219</v>
      </c>
      <c r="AH119" s="27" t="s">
        <v>230</v>
      </c>
      <c r="AI119" s="27" t="s">
        <v>233</v>
      </c>
      <c r="AJ119" s="27" t="s">
        <v>206</v>
      </c>
    </row>
    <row r="120" spans="1:36" ht="25.5" customHeight="1" x14ac:dyDescent="0.25">
      <c r="A120" s="26" t="s">
        <v>559</v>
      </c>
      <c r="B120" s="26" t="s">
        <v>845</v>
      </c>
      <c r="C120" s="26" t="s">
        <v>560</v>
      </c>
      <c r="D120" s="26" t="s">
        <v>561</v>
      </c>
      <c r="E120" s="26" t="s">
        <v>232</v>
      </c>
      <c r="F120" s="11">
        <v>4</v>
      </c>
      <c r="G120" s="27" t="s">
        <v>225</v>
      </c>
      <c r="H120" s="28">
        <v>305</v>
      </c>
      <c r="I120" s="28">
        <v>350</v>
      </c>
      <c r="J120" s="28">
        <v>45</v>
      </c>
      <c r="K120" s="29">
        <v>1.4754098360655736</v>
      </c>
      <c r="L120" s="28">
        <v>10</v>
      </c>
      <c r="M120" s="28">
        <v>10</v>
      </c>
      <c r="N120" s="28">
        <v>5</v>
      </c>
      <c r="O120" s="28">
        <v>30</v>
      </c>
      <c r="P120" s="30">
        <v>39.19</v>
      </c>
      <c r="Q120" s="31">
        <v>81514</v>
      </c>
      <c r="R120" s="30">
        <v>20.399999999999999</v>
      </c>
      <c r="S120" s="31">
        <v>42423</v>
      </c>
      <c r="T120" s="30">
        <v>27.09</v>
      </c>
      <c r="U120" s="31">
        <v>56351</v>
      </c>
      <c r="V120" s="30">
        <v>48.59</v>
      </c>
      <c r="W120" s="31">
        <v>101059</v>
      </c>
      <c r="X120" s="32" t="s">
        <v>202</v>
      </c>
      <c r="Y120" s="32" t="s">
        <v>204</v>
      </c>
      <c r="Z120" s="32" t="s">
        <v>263</v>
      </c>
      <c r="AA120" s="27" t="s">
        <v>228</v>
      </c>
      <c r="AB120" s="27" t="s">
        <v>207</v>
      </c>
      <c r="AC120" s="27" t="s">
        <v>205</v>
      </c>
      <c r="AD120" s="27" t="s">
        <v>218</v>
      </c>
      <c r="AE120" s="27" t="s">
        <v>217</v>
      </c>
      <c r="AF120" s="27" t="s">
        <v>233</v>
      </c>
      <c r="AG120" s="27" t="s">
        <v>214</v>
      </c>
      <c r="AH120" s="27" t="s">
        <v>211</v>
      </c>
      <c r="AI120" s="27" t="s">
        <v>206</v>
      </c>
      <c r="AJ120" s="27" t="s">
        <v>219</v>
      </c>
    </row>
    <row r="121" spans="1:36" ht="25.5" customHeight="1" x14ac:dyDescent="0.25">
      <c r="A121" s="26" t="s">
        <v>248</v>
      </c>
      <c r="B121" s="26" t="s">
        <v>5</v>
      </c>
      <c r="C121" s="26" t="s">
        <v>200</v>
      </c>
      <c r="D121" s="26" t="s">
        <v>239</v>
      </c>
      <c r="E121" s="27" t="s">
        <v>225</v>
      </c>
      <c r="F121" s="11">
        <v>5</v>
      </c>
      <c r="G121" s="27" t="s">
        <v>225</v>
      </c>
      <c r="H121" s="28">
        <v>765</v>
      </c>
      <c r="I121" s="28">
        <v>825</v>
      </c>
      <c r="J121" s="28">
        <v>60</v>
      </c>
      <c r="K121" s="29">
        <v>0.78431372549019607</v>
      </c>
      <c r="L121" s="28">
        <v>20</v>
      </c>
      <c r="M121" s="28">
        <v>20</v>
      </c>
      <c r="N121" s="28">
        <v>5</v>
      </c>
      <c r="O121" s="28">
        <v>60</v>
      </c>
      <c r="P121" s="30">
        <v>53.78</v>
      </c>
      <c r="Q121" s="31">
        <v>111867</v>
      </c>
      <c r="R121" s="30">
        <v>37.119999999999997</v>
      </c>
      <c r="S121" s="31">
        <v>77216</v>
      </c>
      <c r="T121" s="30">
        <v>49.18</v>
      </c>
      <c r="U121" s="31">
        <v>102288</v>
      </c>
      <c r="V121" s="30">
        <v>62.11</v>
      </c>
      <c r="W121" s="31">
        <v>129192</v>
      </c>
      <c r="X121" s="32" t="s">
        <v>202</v>
      </c>
      <c r="Y121" s="32" t="s">
        <v>203</v>
      </c>
      <c r="Z121" s="32" t="s">
        <v>204</v>
      </c>
      <c r="AA121" s="27" t="s">
        <v>208</v>
      </c>
      <c r="AB121" s="27" t="s">
        <v>207</v>
      </c>
      <c r="AC121" s="27" t="s">
        <v>205</v>
      </c>
      <c r="AD121" s="27" t="s">
        <v>218</v>
      </c>
      <c r="AE121" s="27" t="s">
        <v>211</v>
      </c>
      <c r="AF121" s="27" t="s">
        <v>228</v>
      </c>
      <c r="AG121" s="27" t="s">
        <v>210</v>
      </c>
      <c r="AH121" s="27" t="s">
        <v>214</v>
      </c>
      <c r="AI121" s="27" t="s">
        <v>230</v>
      </c>
      <c r="AJ121" s="27" t="s">
        <v>249</v>
      </c>
    </row>
    <row r="122" spans="1:36" ht="25.5" customHeight="1" x14ac:dyDescent="0.25">
      <c r="A122" s="26" t="s">
        <v>312</v>
      </c>
      <c r="B122" s="26" t="s">
        <v>764</v>
      </c>
      <c r="C122" s="26" t="s">
        <v>222</v>
      </c>
      <c r="D122" s="26" t="s">
        <v>765</v>
      </c>
      <c r="E122" s="26" t="s">
        <v>232</v>
      </c>
      <c r="F122" s="11">
        <v>5</v>
      </c>
      <c r="G122" s="27" t="s">
        <v>225</v>
      </c>
      <c r="H122" s="28">
        <v>170</v>
      </c>
      <c r="I122" s="28">
        <v>185</v>
      </c>
      <c r="J122" s="28">
        <v>15</v>
      </c>
      <c r="K122" s="29">
        <v>0.88235294117647067</v>
      </c>
      <c r="L122" s="28">
        <v>10</v>
      </c>
      <c r="M122" s="28">
        <v>10</v>
      </c>
      <c r="N122" s="28" t="s">
        <v>244</v>
      </c>
      <c r="O122" s="28">
        <v>15</v>
      </c>
      <c r="P122" s="30">
        <v>50.15</v>
      </c>
      <c r="Q122" s="31">
        <v>104309</v>
      </c>
      <c r="R122" s="30">
        <v>23.27</v>
      </c>
      <c r="S122" s="31">
        <v>48402</v>
      </c>
      <c r="T122" s="30">
        <v>37.020000000000003</v>
      </c>
      <c r="U122" s="31">
        <v>77010</v>
      </c>
      <c r="V122" s="30">
        <v>63.59</v>
      </c>
      <c r="W122" s="31">
        <v>132262</v>
      </c>
      <c r="X122" s="32" t="s">
        <v>202</v>
      </c>
      <c r="Y122" s="32" t="s">
        <v>204</v>
      </c>
      <c r="Z122" s="32" t="s">
        <v>293</v>
      </c>
      <c r="AA122" s="27" t="s">
        <v>214</v>
      </c>
      <c r="AB122" s="27" t="s">
        <v>228</v>
      </c>
      <c r="AC122" s="27" t="s">
        <v>207</v>
      </c>
      <c r="AD122" s="27" t="s">
        <v>211</v>
      </c>
      <c r="AE122" s="27" t="s">
        <v>206</v>
      </c>
      <c r="AF122" s="27" t="s">
        <v>229</v>
      </c>
      <c r="AG122" s="27" t="s">
        <v>205</v>
      </c>
      <c r="AH122" s="27" t="s">
        <v>208</v>
      </c>
      <c r="AI122" s="27" t="s">
        <v>219</v>
      </c>
      <c r="AJ122" s="27" t="s">
        <v>217</v>
      </c>
    </row>
    <row r="123" spans="1:36" ht="25.5" customHeight="1" x14ac:dyDescent="0.25">
      <c r="A123" s="26" t="s">
        <v>324</v>
      </c>
      <c r="B123" s="26" t="s">
        <v>24</v>
      </c>
      <c r="C123" s="26" t="s">
        <v>246</v>
      </c>
      <c r="D123" s="26" t="s">
        <v>247</v>
      </c>
      <c r="E123" s="27" t="s">
        <v>225</v>
      </c>
      <c r="F123" s="11">
        <v>5</v>
      </c>
      <c r="G123" s="27" t="s">
        <v>225</v>
      </c>
      <c r="H123" s="28">
        <v>120</v>
      </c>
      <c r="I123" s="28">
        <v>130</v>
      </c>
      <c r="J123" s="28">
        <v>10</v>
      </c>
      <c r="K123" s="29">
        <v>0.83333333333333326</v>
      </c>
      <c r="L123" s="28">
        <v>5</v>
      </c>
      <c r="M123" s="28">
        <v>5</v>
      </c>
      <c r="N123" s="28" t="s">
        <v>244</v>
      </c>
      <c r="O123" s="28">
        <v>15</v>
      </c>
      <c r="P123" s="30">
        <v>28.58</v>
      </c>
      <c r="Q123" s="31">
        <v>59439</v>
      </c>
      <c r="R123" s="30">
        <v>19.13</v>
      </c>
      <c r="S123" s="31">
        <v>39780</v>
      </c>
      <c r="T123" s="30">
        <v>27.72</v>
      </c>
      <c r="U123" s="31">
        <v>57665</v>
      </c>
      <c r="V123" s="30">
        <v>33.299999999999997</v>
      </c>
      <c r="W123" s="31">
        <v>69269</v>
      </c>
      <c r="X123" s="32" t="s">
        <v>253</v>
      </c>
      <c r="Y123" s="32" t="s">
        <v>204</v>
      </c>
      <c r="Z123" s="32" t="s">
        <v>263</v>
      </c>
      <c r="AA123" s="27" t="s">
        <v>214</v>
      </c>
      <c r="AB123" s="27" t="s">
        <v>228</v>
      </c>
      <c r="AC123" s="27" t="s">
        <v>207</v>
      </c>
      <c r="AD123" s="27" t="s">
        <v>211</v>
      </c>
      <c r="AE123" s="27" t="s">
        <v>217</v>
      </c>
      <c r="AF123" s="27" t="s">
        <v>271</v>
      </c>
      <c r="AG123" s="27" t="s">
        <v>218</v>
      </c>
      <c r="AH123" s="27" t="s">
        <v>206</v>
      </c>
      <c r="AI123" s="27" t="s">
        <v>205</v>
      </c>
      <c r="AJ123" s="27" t="s">
        <v>235</v>
      </c>
    </row>
    <row r="124" spans="1:36" ht="25.5" customHeight="1" x14ac:dyDescent="0.25">
      <c r="A124" s="26" t="s">
        <v>325</v>
      </c>
      <c r="B124" s="26" t="s">
        <v>25</v>
      </c>
      <c r="C124" s="26" t="s">
        <v>326</v>
      </c>
      <c r="D124" s="26" t="s">
        <v>767</v>
      </c>
      <c r="E124" s="26" t="s">
        <v>232</v>
      </c>
      <c r="F124" s="11">
        <v>5</v>
      </c>
      <c r="G124" s="34" t="s">
        <v>244</v>
      </c>
      <c r="H124" s="28">
        <v>520</v>
      </c>
      <c r="I124" s="28">
        <v>590</v>
      </c>
      <c r="J124" s="28">
        <v>75</v>
      </c>
      <c r="K124" s="29">
        <v>1.4423076923076921</v>
      </c>
      <c r="L124" s="28">
        <v>15</v>
      </c>
      <c r="M124" s="28">
        <v>15</v>
      </c>
      <c r="N124" s="28">
        <v>5</v>
      </c>
      <c r="O124" s="28">
        <v>40</v>
      </c>
      <c r="P124" s="30">
        <v>41.22</v>
      </c>
      <c r="Q124" s="31">
        <v>85743</v>
      </c>
      <c r="R124" s="30">
        <v>30.13</v>
      </c>
      <c r="S124" s="31">
        <v>62667</v>
      </c>
      <c r="T124" s="30">
        <v>40.520000000000003</v>
      </c>
      <c r="U124" s="31">
        <v>84276</v>
      </c>
      <c r="V124" s="30">
        <v>46.77</v>
      </c>
      <c r="W124" s="31">
        <v>97281</v>
      </c>
      <c r="X124" s="32" t="s">
        <v>202</v>
      </c>
      <c r="Y124" s="32" t="s">
        <v>204</v>
      </c>
      <c r="Z124" s="32" t="s">
        <v>204</v>
      </c>
      <c r="AA124" s="27" t="s">
        <v>214</v>
      </c>
      <c r="AB124" s="27" t="s">
        <v>206</v>
      </c>
      <c r="AC124" s="27" t="s">
        <v>228</v>
      </c>
      <c r="AD124" s="27" t="s">
        <v>207</v>
      </c>
      <c r="AE124" s="27" t="s">
        <v>211</v>
      </c>
      <c r="AF124" s="27" t="s">
        <v>229</v>
      </c>
      <c r="AG124" s="27" t="s">
        <v>205</v>
      </c>
      <c r="AH124" s="27" t="s">
        <v>217</v>
      </c>
      <c r="AI124" s="27" t="s">
        <v>249</v>
      </c>
      <c r="AJ124" s="27" t="s">
        <v>309</v>
      </c>
    </row>
    <row r="125" spans="1:36" ht="25.5" customHeight="1" x14ac:dyDescent="0.25">
      <c r="A125" s="26" t="s">
        <v>329</v>
      </c>
      <c r="B125" s="26" t="s">
        <v>27</v>
      </c>
      <c r="C125" s="26" t="s">
        <v>326</v>
      </c>
      <c r="D125" s="26" t="s">
        <v>328</v>
      </c>
      <c r="E125" s="26" t="s">
        <v>232</v>
      </c>
      <c r="F125" s="11">
        <v>5</v>
      </c>
      <c r="G125" s="34" t="s">
        <v>244</v>
      </c>
      <c r="H125" s="28">
        <v>200</v>
      </c>
      <c r="I125" s="28">
        <v>225</v>
      </c>
      <c r="J125" s="28">
        <v>25</v>
      </c>
      <c r="K125" s="29">
        <v>1.25</v>
      </c>
      <c r="L125" s="28">
        <v>5</v>
      </c>
      <c r="M125" s="28">
        <v>5</v>
      </c>
      <c r="N125" s="28" t="s">
        <v>244</v>
      </c>
      <c r="O125" s="28">
        <v>15</v>
      </c>
      <c r="P125" s="30">
        <v>31.27</v>
      </c>
      <c r="Q125" s="31">
        <v>65046</v>
      </c>
      <c r="R125" s="30">
        <v>22.57</v>
      </c>
      <c r="S125" s="31">
        <v>46951</v>
      </c>
      <c r="T125" s="30">
        <v>29.55</v>
      </c>
      <c r="U125" s="31">
        <v>61469</v>
      </c>
      <c r="V125" s="30">
        <v>35.619999999999997</v>
      </c>
      <c r="W125" s="31">
        <v>74093</v>
      </c>
      <c r="X125" s="32" t="s">
        <v>289</v>
      </c>
      <c r="Y125" s="32" t="s">
        <v>204</v>
      </c>
      <c r="Z125" s="32" t="s">
        <v>263</v>
      </c>
      <c r="AA125" s="27" t="s">
        <v>207</v>
      </c>
      <c r="AB125" s="27" t="s">
        <v>228</v>
      </c>
      <c r="AC125" s="27" t="s">
        <v>205</v>
      </c>
      <c r="AD125" s="27" t="s">
        <v>214</v>
      </c>
      <c r="AE125" s="27" t="s">
        <v>217</v>
      </c>
      <c r="AF125" s="27" t="s">
        <v>206</v>
      </c>
      <c r="AG125" s="27" t="s">
        <v>218</v>
      </c>
      <c r="AH125" s="27" t="s">
        <v>211</v>
      </c>
      <c r="AI125" s="27" t="s">
        <v>309</v>
      </c>
      <c r="AJ125" s="27" t="s">
        <v>330</v>
      </c>
    </row>
    <row r="126" spans="1:36" ht="25.5" customHeight="1" x14ac:dyDescent="0.25">
      <c r="A126" s="26" t="s">
        <v>331</v>
      </c>
      <c r="B126" s="26" t="s">
        <v>28</v>
      </c>
      <c r="C126" s="26" t="s">
        <v>326</v>
      </c>
      <c r="D126" s="26" t="s">
        <v>768</v>
      </c>
      <c r="E126" s="26" t="s">
        <v>232</v>
      </c>
      <c r="F126" s="11">
        <v>5</v>
      </c>
      <c r="G126" s="34" t="s">
        <v>244</v>
      </c>
      <c r="H126" s="28">
        <v>790</v>
      </c>
      <c r="I126" s="28">
        <v>830</v>
      </c>
      <c r="J126" s="28">
        <v>40</v>
      </c>
      <c r="K126" s="29">
        <v>0.50632911392405067</v>
      </c>
      <c r="L126" s="28">
        <v>20</v>
      </c>
      <c r="M126" s="28">
        <v>20</v>
      </c>
      <c r="N126" s="28">
        <v>5</v>
      </c>
      <c r="O126" s="28">
        <v>55</v>
      </c>
      <c r="P126" s="30">
        <v>27.57</v>
      </c>
      <c r="Q126" s="31">
        <v>57346</v>
      </c>
      <c r="R126" s="30">
        <v>19.079999999999998</v>
      </c>
      <c r="S126" s="31">
        <v>39687</v>
      </c>
      <c r="T126" s="30">
        <v>26.13</v>
      </c>
      <c r="U126" s="31">
        <v>54360</v>
      </c>
      <c r="V126" s="30">
        <v>31.81</v>
      </c>
      <c r="W126" s="31">
        <v>66175</v>
      </c>
      <c r="X126" s="32" t="s">
        <v>332</v>
      </c>
      <c r="Y126" s="32" t="s">
        <v>204</v>
      </c>
      <c r="Z126" s="32" t="s">
        <v>263</v>
      </c>
      <c r="AA126" s="27" t="s">
        <v>228</v>
      </c>
      <c r="AB126" s="27" t="s">
        <v>214</v>
      </c>
      <c r="AC126" s="27" t="s">
        <v>211</v>
      </c>
      <c r="AD126" s="27" t="s">
        <v>206</v>
      </c>
      <c r="AE126" s="27" t="s">
        <v>207</v>
      </c>
      <c r="AF126" s="27" t="s">
        <v>229</v>
      </c>
      <c r="AG126" s="27" t="s">
        <v>205</v>
      </c>
      <c r="AH126" s="27" t="s">
        <v>217</v>
      </c>
      <c r="AI126" s="27" t="s">
        <v>249</v>
      </c>
      <c r="AJ126" s="27" t="s">
        <v>218</v>
      </c>
    </row>
    <row r="127" spans="1:36" ht="25.5" customHeight="1" x14ac:dyDescent="0.25">
      <c r="A127" s="26" t="s">
        <v>335</v>
      </c>
      <c r="B127" s="26" t="s">
        <v>769</v>
      </c>
      <c r="C127" s="26" t="s">
        <v>326</v>
      </c>
      <c r="D127" s="26" t="s">
        <v>328</v>
      </c>
      <c r="E127" s="27" t="s">
        <v>225</v>
      </c>
      <c r="F127" s="11">
        <v>5</v>
      </c>
      <c r="G127" s="34" t="s">
        <v>244</v>
      </c>
      <c r="H127" s="28">
        <v>465</v>
      </c>
      <c r="I127" s="28">
        <v>490</v>
      </c>
      <c r="J127" s="28">
        <v>25</v>
      </c>
      <c r="K127" s="29">
        <v>0.5376344086021505</v>
      </c>
      <c r="L127" s="28">
        <v>10</v>
      </c>
      <c r="M127" s="28">
        <v>10</v>
      </c>
      <c r="N127" s="28">
        <v>5</v>
      </c>
      <c r="O127" s="28">
        <v>30</v>
      </c>
      <c r="P127" s="30">
        <v>38.67</v>
      </c>
      <c r="Q127" s="31">
        <v>80431</v>
      </c>
      <c r="R127" s="30">
        <v>27.87</v>
      </c>
      <c r="S127" s="31">
        <v>57973</v>
      </c>
      <c r="T127" s="30">
        <v>37.950000000000003</v>
      </c>
      <c r="U127" s="31">
        <v>78938</v>
      </c>
      <c r="V127" s="30">
        <v>44.07</v>
      </c>
      <c r="W127" s="31">
        <v>91660</v>
      </c>
      <c r="X127" s="32" t="s">
        <v>202</v>
      </c>
      <c r="Y127" s="32" t="s">
        <v>204</v>
      </c>
      <c r="Z127" s="32" t="s">
        <v>204</v>
      </c>
      <c r="AA127" s="27" t="s">
        <v>207</v>
      </c>
      <c r="AB127" s="27" t="s">
        <v>205</v>
      </c>
      <c r="AC127" s="27" t="s">
        <v>214</v>
      </c>
      <c r="AD127" s="27" t="s">
        <v>309</v>
      </c>
      <c r="AE127" s="27" t="s">
        <v>228</v>
      </c>
      <c r="AF127" s="27" t="s">
        <v>206</v>
      </c>
      <c r="AG127" s="27" t="s">
        <v>218</v>
      </c>
      <c r="AH127" s="27" t="s">
        <v>212</v>
      </c>
      <c r="AI127" s="27" t="s">
        <v>330</v>
      </c>
      <c r="AJ127" s="27" t="s">
        <v>333</v>
      </c>
    </row>
    <row r="128" spans="1:36" ht="25.5" customHeight="1" x14ac:dyDescent="0.25">
      <c r="A128" s="26" t="s">
        <v>342</v>
      </c>
      <c r="B128" s="26" t="s">
        <v>30</v>
      </c>
      <c r="C128" s="26" t="s">
        <v>326</v>
      </c>
      <c r="D128" s="26" t="s">
        <v>772</v>
      </c>
      <c r="E128" s="26" t="s">
        <v>232</v>
      </c>
      <c r="F128" s="11">
        <v>5</v>
      </c>
      <c r="G128" s="34" t="s">
        <v>244</v>
      </c>
      <c r="H128" s="28">
        <v>80</v>
      </c>
      <c r="I128" s="28">
        <v>100</v>
      </c>
      <c r="J128" s="28">
        <v>20</v>
      </c>
      <c r="K128" s="29">
        <v>2.5</v>
      </c>
      <c r="L128" s="28" t="s">
        <v>244</v>
      </c>
      <c r="M128" s="28" t="s">
        <v>244</v>
      </c>
      <c r="N128" s="28" t="s">
        <v>244</v>
      </c>
      <c r="O128" s="28">
        <v>10</v>
      </c>
      <c r="P128" s="30">
        <v>36.69</v>
      </c>
      <c r="Q128" s="31">
        <v>76316</v>
      </c>
      <c r="R128" s="30">
        <v>25.94</v>
      </c>
      <c r="S128" s="31">
        <v>53945</v>
      </c>
      <c r="T128" s="30">
        <v>34.11</v>
      </c>
      <c r="U128" s="31">
        <v>70959</v>
      </c>
      <c r="V128" s="30">
        <v>42.07</v>
      </c>
      <c r="W128" s="31">
        <v>87502</v>
      </c>
      <c r="X128" s="32" t="s">
        <v>202</v>
      </c>
      <c r="Y128" s="32" t="s">
        <v>204</v>
      </c>
      <c r="Z128" s="32" t="s">
        <v>204</v>
      </c>
      <c r="AA128" s="27" t="s">
        <v>333</v>
      </c>
      <c r="AB128" s="27" t="s">
        <v>207</v>
      </c>
      <c r="AC128" s="27" t="s">
        <v>206</v>
      </c>
      <c r="AD128" s="27" t="s">
        <v>343</v>
      </c>
      <c r="AE128" s="27" t="s">
        <v>214</v>
      </c>
      <c r="AF128" s="27" t="s">
        <v>217</v>
      </c>
      <c r="AG128" s="27" t="s">
        <v>228</v>
      </c>
      <c r="AH128" s="27" t="s">
        <v>205</v>
      </c>
      <c r="AI128" s="27" t="s">
        <v>211</v>
      </c>
      <c r="AJ128" s="27" t="s">
        <v>309</v>
      </c>
    </row>
    <row r="129" spans="1:36" ht="25.5" customHeight="1" x14ac:dyDescent="0.25">
      <c r="A129" s="26" t="s">
        <v>350</v>
      </c>
      <c r="B129" s="26" t="s">
        <v>33</v>
      </c>
      <c r="C129" s="26" t="s">
        <v>270</v>
      </c>
      <c r="D129" s="26" t="s">
        <v>749</v>
      </c>
      <c r="E129" s="26" t="s">
        <v>232</v>
      </c>
      <c r="F129" s="11">
        <v>5</v>
      </c>
      <c r="G129" s="34" t="s">
        <v>244</v>
      </c>
      <c r="H129" s="28">
        <v>1750</v>
      </c>
      <c r="I129" s="28">
        <v>1955</v>
      </c>
      <c r="J129" s="28">
        <v>205</v>
      </c>
      <c r="K129" s="29">
        <v>1.1714285714285715</v>
      </c>
      <c r="L129" s="28">
        <v>40</v>
      </c>
      <c r="M129" s="28">
        <v>40</v>
      </c>
      <c r="N129" s="28">
        <v>20</v>
      </c>
      <c r="O129" s="28">
        <v>120</v>
      </c>
      <c r="P129" s="30">
        <v>50.51</v>
      </c>
      <c r="Q129" s="31">
        <v>105065</v>
      </c>
      <c r="R129" s="30">
        <v>36.54</v>
      </c>
      <c r="S129" s="31">
        <v>75995</v>
      </c>
      <c r="T129" s="30">
        <v>50.8</v>
      </c>
      <c r="U129" s="31">
        <v>105664</v>
      </c>
      <c r="V129" s="30">
        <v>57.5</v>
      </c>
      <c r="W129" s="31">
        <v>119600</v>
      </c>
      <c r="X129" s="32" t="s">
        <v>202</v>
      </c>
      <c r="Y129" s="32" t="s">
        <v>204</v>
      </c>
      <c r="Z129" s="32" t="s">
        <v>204</v>
      </c>
      <c r="AA129" s="27" t="s">
        <v>228</v>
      </c>
      <c r="AB129" s="27" t="s">
        <v>207</v>
      </c>
      <c r="AC129" s="27" t="s">
        <v>214</v>
      </c>
      <c r="AD129" s="27" t="s">
        <v>206</v>
      </c>
      <c r="AE129" s="27" t="s">
        <v>205</v>
      </c>
      <c r="AF129" s="27" t="s">
        <v>271</v>
      </c>
      <c r="AG129" s="27" t="s">
        <v>283</v>
      </c>
      <c r="AH129" s="27" t="s">
        <v>217</v>
      </c>
      <c r="AI129" s="27" t="s">
        <v>343</v>
      </c>
      <c r="AJ129" s="27" t="s">
        <v>211</v>
      </c>
    </row>
    <row r="130" spans="1:36" ht="25.5" customHeight="1" x14ac:dyDescent="0.25">
      <c r="A130" s="26" t="s">
        <v>355</v>
      </c>
      <c r="B130" s="26" t="s">
        <v>777</v>
      </c>
      <c r="C130" s="26" t="s">
        <v>261</v>
      </c>
      <c r="D130" s="26" t="s">
        <v>296</v>
      </c>
      <c r="E130" s="27" t="s">
        <v>225</v>
      </c>
      <c r="F130" s="11">
        <v>5</v>
      </c>
      <c r="G130" s="34" t="s">
        <v>244</v>
      </c>
      <c r="H130" s="28">
        <v>155</v>
      </c>
      <c r="I130" s="28">
        <v>160</v>
      </c>
      <c r="J130" s="28">
        <v>10</v>
      </c>
      <c r="K130" s="29">
        <v>0.64516129032258063</v>
      </c>
      <c r="L130" s="28">
        <v>5</v>
      </c>
      <c r="M130" s="28">
        <v>5</v>
      </c>
      <c r="N130" s="28" t="s">
        <v>244</v>
      </c>
      <c r="O130" s="28">
        <v>15</v>
      </c>
      <c r="P130" s="30">
        <v>32.26</v>
      </c>
      <c r="Q130" s="31">
        <v>67105</v>
      </c>
      <c r="R130" s="30">
        <v>23.81</v>
      </c>
      <c r="S130" s="31">
        <v>49534</v>
      </c>
      <c r="T130" s="30">
        <v>32.380000000000003</v>
      </c>
      <c r="U130" s="31">
        <v>67352</v>
      </c>
      <c r="V130" s="30">
        <v>36.49</v>
      </c>
      <c r="W130" s="31">
        <v>75890</v>
      </c>
      <c r="X130" s="32" t="s">
        <v>289</v>
      </c>
      <c r="Y130" s="32" t="s">
        <v>204</v>
      </c>
      <c r="Z130" s="32" t="s">
        <v>204</v>
      </c>
      <c r="AA130" s="27" t="s">
        <v>207</v>
      </c>
      <c r="AB130" s="27" t="s">
        <v>228</v>
      </c>
      <c r="AC130" s="27" t="s">
        <v>214</v>
      </c>
      <c r="AD130" s="27" t="s">
        <v>271</v>
      </c>
      <c r="AE130" s="27" t="s">
        <v>211</v>
      </c>
      <c r="AF130" s="27" t="s">
        <v>218</v>
      </c>
      <c r="AG130" s="27" t="s">
        <v>229</v>
      </c>
      <c r="AH130" s="27" t="s">
        <v>206</v>
      </c>
      <c r="AI130" s="27" t="s">
        <v>205</v>
      </c>
      <c r="AJ130" s="27" t="s">
        <v>208</v>
      </c>
    </row>
    <row r="131" spans="1:36" ht="25.5" customHeight="1" x14ac:dyDescent="0.25">
      <c r="A131" s="26" t="s">
        <v>356</v>
      </c>
      <c r="B131" s="26" t="s">
        <v>778</v>
      </c>
      <c r="C131" s="26" t="s">
        <v>353</v>
      </c>
      <c r="D131" s="26" t="s">
        <v>354</v>
      </c>
      <c r="E131" s="27" t="s">
        <v>225</v>
      </c>
      <c r="F131" s="11">
        <v>5</v>
      </c>
      <c r="G131" s="34" t="s">
        <v>244</v>
      </c>
      <c r="H131" s="28">
        <v>120</v>
      </c>
      <c r="I131" s="28">
        <v>120</v>
      </c>
      <c r="J131" s="28">
        <v>0</v>
      </c>
      <c r="K131" s="29">
        <v>0</v>
      </c>
      <c r="L131" s="28">
        <v>5</v>
      </c>
      <c r="M131" s="28">
        <v>5</v>
      </c>
      <c r="N131" s="28">
        <v>0</v>
      </c>
      <c r="O131" s="28">
        <v>10</v>
      </c>
      <c r="P131" s="30">
        <v>36.18</v>
      </c>
      <c r="Q131" s="31">
        <v>75251</v>
      </c>
      <c r="R131" s="30">
        <v>23.64</v>
      </c>
      <c r="S131" s="31">
        <v>49174</v>
      </c>
      <c r="T131" s="30">
        <v>36.33</v>
      </c>
      <c r="U131" s="31">
        <v>75566</v>
      </c>
      <c r="V131" s="30">
        <v>42.45</v>
      </c>
      <c r="W131" s="31">
        <v>88289</v>
      </c>
      <c r="X131" s="32" t="s">
        <v>289</v>
      </c>
      <c r="Y131" s="32" t="s">
        <v>204</v>
      </c>
      <c r="Z131" s="32" t="s">
        <v>204</v>
      </c>
      <c r="AA131" s="27" t="s">
        <v>214</v>
      </c>
      <c r="AB131" s="27" t="s">
        <v>207</v>
      </c>
      <c r="AC131" s="27" t="s">
        <v>228</v>
      </c>
      <c r="AD131" s="27" t="s">
        <v>357</v>
      </c>
      <c r="AE131" s="27" t="s">
        <v>330</v>
      </c>
      <c r="AF131" s="27" t="s">
        <v>206</v>
      </c>
      <c r="AG131" s="27" t="s">
        <v>211</v>
      </c>
      <c r="AH131" s="27" t="s">
        <v>229</v>
      </c>
      <c r="AI131" s="27" t="s">
        <v>217</v>
      </c>
      <c r="AJ131" s="27" t="s">
        <v>205</v>
      </c>
    </row>
    <row r="132" spans="1:36" ht="25.5" customHeight="1" x14ac:dyDescent="0.25">
      <c r="A132" s="26" t="s">
        <v>360</v>
      </c>
      <c r="B132" s="26" t="s">
        <v>779</v>
      </c>
      <c r="C132" s="26" t="s">
        <v>353</v>
      </c>
      <c r="D132" s="26" t="s">
        <v>354</v>
      </c>
      <c r="E132" s="27" t="s">
        <v>225</v>
      </c>
      <c r="F132" s="11">
        <v>5</v>
      </c>
      <c r="G132" s="34" t="s">
        <v>244</v>
      </c>
      <c r="H132" s="28">
        <v>250</v>
      </c>
      <c r="I132" s="28">
        <v>265</v>
      </c>
      <c r="J132" s="28">
        <v>10</v>
      </c>
      <c r="K132" s="29">
        <v>0.4</v>
      </c>
      <c r="L132" s="28">
        <v>10</v>
      </c>
      <c r="M132" s="28">
        <v>10</v>
      </c>
      <c r="N132" s="28" t="s">
        <v>244</v>
      </c>
      <c r="O132" s="28">
        <v>25</v>
      </c>
      <c r="P132" s="30">
        <v>29.67</v>
      </c>
      <c r="Q132" s="31">
        <v>61721</v>
      </c>
      <c r="R132" s="30">
        <v>22.6</v>
      </c>
      <c r="S132" s="31">
        <v>47007</v>
      </c>
      <c r="T132" s="30">
        <v>27.38</v>
      </c>
      <c r="U132" s="31">
        <v>56946</v>
      </c>
      <c r="V132" s="30">
        <v>33.21</v>
      </c>
      <c r="W132" s="31">
        <v>69078</v>
      </c>
      <c r="X132" s="32" t="s">
        <v>289</v>
      </c>
      <c r="Y132" s="32" t="s">
        <v>204</v>
      </c>
      <c r="Z132" s="32" t="s">
        <v>204</v>
      </c>
      <c r="AA132" s="27" t="s">
        <v>214</v>
      </c>
      <c r="AB132" s="27" t="s">
        <v>228</v>
      </c>
      <c r="AC132" s="27" t="s">
        <v>207</v>
      </c>
      <c r="AD132" s="27" t="s">
        <v>206</v>
      </c>
      <c r="AE132" s="27" t="s">
        <v>218</v>
      </c>
      <c r="AF132" s="27" t="s">
        <v>211</v>
      </c>
      <c r="AG132" s="27" t="s">
        <v>309</v>
      </c>
      <c r="AH132" s="27" t="s">
        <v>212</v>
      </c>
      <c r="AI132" s="27" t="s">
        <v>361</v>
      </c>
      <c r="AJ132" s="27" t="s">
        <v>205</v>
      </c>
    </row>
    <row r="133" spans="1:36" ht="25.5" customHeight="1" x14ac:dyDescent="0.25">
      <c r="A133" s="26" t="s">
        <v>362</v>
      </c>
      <c r="B133" s="26" t="s">
        <v>780</v>
      </c>
      <c r="C133" s="26" t="s">
        <v>353</v>
      </c>
      <c r="D133" s="26" t="s">
        <v>354</v>
      </c>
      <c r="E133" s="27" t="s">
        <v>225</v>
      </c>
      <c r="F133" s="11">
        <v>5</v>
      </c>
      <c r="G133" s="34" t="s">
        <v>244</v>
      </c>
      <c r="H133" s="28">
        <v>170</v>
      </c>
      <c r="I133" s="28">
        <v>165</v>
      </c>
      <c r="J133" s="28">
        <v>0</v>
      </c>
      <c r="K133" s="29">
        <v>0</v>
      </c>
      <c r="L133" s="28">
        <v>5</v>
      </c>
      <c r="M133" s="28">
        <v>5</v>
      </c>
      <c r="N133" s="28">
        <v>0</v>
      </c>
      <c r="O133" s="28">
        <v>15</v>
      </c>
      <c r="P133" s="30">
        <v>33.44</v>
      </c>
      <c r="Q133" s="31">
        <v>69564</v>
      </c>
      <c r="R133" s="30">
        <v>21.42</v>
      </c>
      <c r="S133" s="31">
        <v>44544</v>
      </c>
      <c r="T133" s="30">
        <v>32.119999999999997</v>
      </c>
      <c r="U133" s="31">
        <v>66799</v>
      </c>
      <c r="V133" s="30">
        <v>39.46</v>
      </c>
      <c r="W133" s="31">
        <v>82073</v>
      </c>
      <c r="X133" s="32" t="s">
        <v>289</v>
      </c>
      <c r="Y133" s="32" t="s">
        <v>204</v>
      </c>
      <c r="Z133" s="32" t="s">
        <v>204</v>
      </c>
      <c r="AA133" s="27" t="s">
        <v>228</v>
      </c>
      <c r="AB133" s="27" t="s">
        <v>207</v>
      </c>
      <c r="AC133" s="27" t="s">
        <v>214</v>
      </c>
      <c r="AD133" s="27" t="s">
        <v>206</v>
      </c>
      <c r="AE133" s="27" t="s">
        <v>211</v>
      </c>
      <c r="AF133" s="27" t="s">
        <v>358</v>
      </c>
      <c r="AG133" s="27" t="s">
        <v>229</v>
      </c>
      <c r="AH133" s="27" t="s">
        <v>205</v>
      </c>
      <c r="AI133" s="27" t="s">
        <v>271</v>
      </c>
      <c r="AJ133" s="27" t="s">
        <v>337</v>
      </c>
    </row>
    <row r="134" spans="1:36" ht="25.5" customHeight="1" x14ac:dyDescent="0.25">
      <c r="A134" s="26" t="s">
        <v>384</v>
      </c>
      <c r="B134" s="26" t="s">
        <v>790</v>
      </c>
      <c r="C134" s="26" t="s">
        <v>385</v>
      </c>
      <c r="D134" s="26" t="s">
        <v>386</v>
      </c>
      <c r="E134" s="27" t="s">
        <v>225</v>
      </c>
      <c r="F134" s="11">
        <v>5</v>
      </c>
      <c r="G134" s="27" t="s">
        <v>225</v>
      </c>
      <c r="H134" s="28">
        <v>85</v>
      </c>
      <c r="I134" s="28">
        <v>90</v>
      </c>
      <c r="J134" s="28">
        <v>10</v>
      </c>
      <c r="K134" s="29">
        <v>1.1764705882352939</v>
      </c>
      <c r="L134" s="28">
        <v>5</v>
      </c>
      <c r="M134" s="28">
        <v>5</v>
      </c>
      <c r="N134" s="28" t="s">
        <v>244</v>
      </c>
      <c r="O134" s="28">
        <v>10</v>
      </c>
      <c r="P134" s="30">
        <v>38.35</v>
      </c>
      <c r="Q134" s="31">
        <v>79763</v>
      </c>
      <c r="R134" s="30">
        <v>27.95</v>
      </c>
      <c r="S134" s="31">
        <v>58130</v>
      </c>
      <c r="T134" s="30">
        <v>42.3</v>
      </c>
      <c r="U134" s="31">
        <v>87994</v>
      </c>
      <c r="V134" s="30">
        <v>43.55</v>
      </c>
      <c r="W134" s="31">
        <v>90580</v>
      </c>
      <c r="X134" s="32" t="s">
        <v>202</v>
      </c>
      <c r="Y134" s="32" t="s">
        <v>204</v>
      </c>
      <c r="Z134" s="32" t="s">
        <v>263</v>
      </c>
      <c r="AA134" s="27" t="s">
        <v>228</v>
      </c>
      <c r="AB134" s="27" t="s">
        <v>219</v>
      </c>
      <c r="AC134" s="27" t="s">
        <v>211</v>
      </c>
      <c r="AD134" s="27" t="s">
        <v>207</v>
      </c>
      <c r="AE134" s="27" t="s">
        <v>214</v>
      </c>
      <c r="AF134" s="27" t="s">
        <v>206</v>
      </c>
      <c r="AG134" s="27" t="s">
        <v>218</v>
      </c>
      <c r="AH134" s="27" t="s">
        <v>229</v>
      </c>
      <c r="AI134" s="27" t="s">
        <v>205</v>
      </c>
      <c r="AJ134" s="27" t="s">
        <v>217</v>
      </c>
    </row>
    <row r="135" spans="1:36" ht="25.5" customHeight="1" x14ac:dyDescent="0.25">
      <c r="A135" s="26" t="s">
        <v>392</v>
      </c>
      <c r="B135" s="26" t="s">
        <v>793</v>
      </c>
      <c r="C135" s="26" t="s">
        <v>385</v>
      </c>
      <c r="D135" s="26" t="s">
        <v>391</v>
      </c>
      <c r="E135" s="27" t="s">
        <v>225</v>
      </c>
      <c r="F135" s="11">
        <v>5</v>
      </c>
      <c r="G135" s="27" t="s">
        <v>225</v>
      </c>
      <c r="H135" s="28">
        <v>255</v>
      </c>
      <c r="I135" s="28">
        <v>280</v>
      </c>
      <c r="J135" s="28">
        <v>25</v>
      </c>
      <c r="K135" s="29">
        <v>0.98039215686274517</v>
      </c>
      <c r="L135" s="28">
        <v>10</v>
      </c>
      <c r="M135" s="28">
        <v>10</v>
      </c>
      <c r="N135" s="28">
        <v>5</v>
      </c>
      <c r="O135" s="28">
        <v>30</v>
      </c>
      <c r="P135" s="30">
        <v>24.84</v>
      </c>
      <c r="Q135" s="31">
        <v>51672</v>
      </c>
      <c r="R135" s="30">
        <v>18.920000000000002</v>
      </c>
      <c r="S135" s="31">
        <v>39349</v>
      </c>
      <c r="T135" s="30">
        <v>22.89</v>
      </c>
      <c r="U135" s="31">
        <v>47618</v>
      </c>
      <c r="V135" s="30">
        <v>27.8</v>
      </c>
      <c r="W135" s="31">
        <v>57833</v>
      </c>
      <c r="X135" s="32" t="s">
        <v>289</v>
      </c>
      <c r="Y135" s="32" t="s">
        <v>204</v>
      </c>
      <c r="Z135" s="32" t="s">
        <v>204</v>
      </c>
      <c r="AA135" s="27" t="s">
        <v>229</v>
      </c>
      <c r="AB135" s="27" t="s">
        <v>228</v>
      </c>
      <c r="AC135" s="27" t="s">
        <v>214</v>
      </c>
      <c r="AD135" s="27" t="s">
        <v>211</v>
      </c>
      <c r="AE135" s="27" t="s">
        <v>207</v>
      </c>
      <c r="AF135" s="27" t="s">
        <v>217</v>
      </c>
      <c r="AG135" s="27" t="s">
        <v>206</v>
      </c>
      <c r="AH135" s="27" t="s">
        <v>205</v>
      </c>
      <c r="AI135" s="27" t="s">
        <v>218</v>
      </c>
      <c r="AJ135" s="27" t="s">
        <v>235</v>
      </c>
    </row>
    <row r="136" spans="1:36" ht="25.5" customHeight="1" x14ac:dyDescent="0.25">
      <c r="A136" s="26" t="s">
        <v>430</v>
      </c>
      <c r="B136" s="26" t="s">
        <v>63</v>
      </c>
      <c r="C136" s="26" t="s">
        <v>426</v>
      </c>
      <c r="D136" s="26" t="s">
        <v>427</v>
      </c>
      <c r="E136" s="27" t="s">
        <v>225</v>
      </c>
      <c r="F136" s="11">
        <v>5</v>
      </c>
      <c r="G136" s="27" t="s">
        <v>225</v>
      </c>
      <c r="H136" s="28">
        <v>345</v>
      </c>
      <c r="I136" s="28">
        <v>370</v>
      </c>
      <c r="J136" s="28">
        <v>25</v>
      </c>
      <c r="K136" s="29">
        <v>0.72463768115942029</v>
      </c>
      <c r="L136" s="28">
        <v>10</v>
      </c>
      <c r="M136" s="28">
        <v>10</v>
      </c>
      <c r="N136" s="28" t="s">
        <v>244</v>
      </c>
      <c r="O136" s="28">
        <v>30</v>
      </c>
      <c r="P136" s="30">
        <v>24.14</v>
      </c>
      <c r="Q136" s="31">
        <v>50215</v>
      </c>
      <c r="R136" s="30">
        <v>17.149999999999999</v>
      </c>
      <c r="S136" s="31">
        <v>35665</v>
      </c>
      <c r="T136" s="30">
        <v>23.08</v>
      </c>
      <c r="U136" s="31">
        <v>48001</v>
      </c>
      <c r="V136" s="30">
        <v>27.64</v>
      </c>
      <c r="W136" s="31">
        <v>57490</v>
      </c>
      <c r="X136" s="32" t="s">
        <v>202</v>
      </c>
      <c r="Y136" s="32" t="s">
        <v>204</v>
      </c>
      <c r="Z136" s="32" t="s">
        <v>204</v>
      </c>
      <c r="AA136" s="27" t="s">
        <v>228</v>
      </c>
      <c r="AB136" s="27" t="s">
        <v>211</v>
      </c>
      <c r="AC136" s="27" t="s">
        <v>217</v>
      </c>
      <c r="AD136" s="27" t="s">
        <v>207</v>
      </c>
      <c r="AE136" s="27" t="s">
        <v>229</v>
      </c>
      <c r="AF136" s="27" t="s">
        <v>206</v>
      </c>
      <c r="AG136" s="27" t="s">
        <v>208</v>
      </c>
      <c r="AH136" s="27" t="s">
        <v>205</v>
      </c>
      <c r="AI136" s="27" t="s">
        <v>214</v>
      </c>
      <c r="AJ136" s="27" t="s">
        <v>219</v>
      </c>
    </row>
    <row r="137" spans="1:36" ht="25.5" customHeight="1" x14ac:dyDescent="0.25">
      <c r="A137" s="26" t="s">
        <v>432</v>
      </c>
      <c r="B137" s="26" t="s">
        <v>803</v>
      </c>
      <c r="C137" s="26" t="s">
        <v>226</v>
      </c>
      <c r="D137" s="26" t="s">
        <v>736</v>
      </c>
      <c r="E137" s="27" t="s">
        <v>225</v>
      </c>
      <c r="F137" s="11">
        <v>5</v>
      </c>
      <c r="G137" s="27" t="s">
        <v>225</v>
      </c>
      <c r="H137" s="28">
        <v>220</v>
      </c>
      <c r="I137" s="28">
        <v>230</v>
      </c>
      <c r="J137" s="28">
        <v>10</v>
      </c>
      <c r="K137" s="29">
        <v>0.45454545454545459</v>
      </c>
      <c r="L137" s="28">
        <v>10</v>
      </c>
      <c r="M137" s="28">
        <v>10</v>
      </c>
      <c r="N137" s="28" t="s">
        <v>244</v>
      </c>
      <c r="O137" s="28">
        <v>25</v>
      </c>
      <c r="P137" s="30">
        <v>17.989999999999998</v>
      </c>
      <c r="Q137" s="31">
        <v>37414</v>
      </c>
      <c r="R137" s="30">
        <v>13.91</v>
      </c>
      <c r="S137" s="31">
        <v>28942</v>
      </c>
      <c r="T137" s="30">
        <v>17.09</v>
      </c>
      <c r="U137" s="31">
        <v>35537</v>
      </c>
      <c r="V137" s="30">
        <v>20.02</v>
      </c>
      <c r="W137" s="31">
        <v>41650</v>
      </c>
      <c r="X137" s="32" t="s">
        <v>253</v>
      </c>
      <c r="Y137" s="32" t="s">
        <v>204</v>
      </c>
      <c r="Z137" s="32" t="s">
        <v>274</v>
      </c>
      <c r="AA137" s="27" t="s">
        <v>228</v>
      </c>
      <c r="AB137" s="27" t="s">
        <v>207</v>
      </c>
      <c r="AC137" s="27" t="s">
        <v>211</v>
      </c>
      <c r="AD137" s="27" t="s">
        <v>205</v>
      </c>
      <c r="AE137" s="27" t="s">
        <v>208</v>
      </c>
      <c r="AF137" s="27" t="s">
        <v>214</v>
      </c>
      <c r="AG137" s="27" t="s">
        <v>219</v>
      </c>
      <c r="AH137" s="27" t="s">
        <v>230</v>
      </c>
      <c r="AI137" s="27" t="s">
        <v>217</v>
      </c>
      <c r="AJ137" s="27" t="s">
        <v>206</v>
      </c>
    </row>
    <row r="138" spans="1:36" ht="25.5" customHeight="1" x14ac:dyDescent="0.25">
      <c r="A138" s="26" t="s">
        <v>444</v>
      </c>
      <c r="B138" s="26" t="s">
        <v>68</v>
      </c>
      <c r="C138" s="26" t="s">
        <v>426</v>
      </c>
      <c r="D138" s="26" t="s">
        <v>807</v>
      </c>
      <c r="E138" s="27" t="s">
        <v>225</v>
      </c>
      <c r="F138" s="11">
        <v>5</v>
      </c>
      <c r="G138" s="27" t="s">
        <v>225</v>
      </c>
      <c r="H138" s="28">
        <v>160</v>
      </c>
      <c r="I138" s="28">
        <v>145</v>
      </c>
      <c r="J138" s="28">
        <v>-15</v>
      </c>
      <c r="K138" s="29">
        <v>-0.9375</v>
      </c>
      <c r="L138" s="28">
        <v>5</v>
      </c>
      <c r="M138" s="28">
        <v>5</v>
      </c>
      <c r="N138" s="28" t="s">
        <v>244</v>
      </c>
      <c r="O138" s="28">
        <v>15</v>
      </c>
      <c r="P138" s="30">
        <v>18.88</v>
      </c>
      <c r="Q138" s="31">
        <v>39263</v>
      </c>
      <c r="R138" s="30">
        <v>8.1199999999999992</v>
      </c>
      <c r="S138" s="31">
        <v>16892</v>
      </c>
      <c r="T138" s="30">
        <v>17.850000000000001</v>
      </c>
      <c r="U138" s="31">
        <v>37132</v>
      </c>
      <c r="V138" s="30">
        <v>24.25</v>
      </c>
      <c r="W138" s="31">
        <v>50449</v>
      </c>
      <c r="X138" s="32" t="s">
        <v>253</v>
      </c>
      <c r="Y138" s="32" t="s">
        <v>204</v>
      </c>
      <c r="Z138" s="32" t="s">
        <v>263</v>
      </c>
      <c r="AA138" s="27" t="s">
        <v>228</v>
      </c>
      <c r="AB138" s="27" t="s">
        <v>211</v>
      </c>
      <c r="AC138" s="27" t="s">
        <v>235</v>
      </c>
      <c r="AD138" s="27" t="s">
        <v>217</v>
      </c>
      <c r="AE138" s="27" t="s">
        <v>206</v>
      </c>
      <c r="AF138" s="27" t="s">
        <v>207</v>
      </c>
      <c r="AG138" s="27" t="s">
        <v>205</v>
      </c>
      <c r="AH138" s="27" t="s">
        <v>218</v>
      </c>
      <c r="AI138" s="27" t="s">
        <v>214</v>
      </c>
      <c r="AJ138" s="27" t="s">
        <v>219</v>
      </c>
    </row>
    <row r="139" spans="1:36" ht="25.5" customHeight="1" x14ac:dyDescent="0.25">
      <c r="A139" s="26" t="s">
        <v>447</v>
      </c>
      <c r="B139" s="26" t="s">
        <v>69</v>
      </c>
      <c r="C139" s="26" t="s">
        <v>280</v>
      </c>
      <c r="D139" s="26" t="s">
        <v>445</v>
      </c>
      <c r="E139" s="27" t="s">
        <v>225</v>
      </c>
      <c r="F139" s="11">
        <v>5</v>
      </c>
      <c r="G139" s="34" t="s">
        <v>244</v>
      </c>
      <c r="H139" s="28">
        <v>420</v>
      </c>
      <c r="I139" s="28">
        <v>460</v>
      </c>
      <c r="J139" s="28">
        <v>40</v>
      </c>
      <c r="K139" s="29">
        <v>0.95238095238095233</v>
      </c>
      <c r="L139" s="28">
        <v>10</v>
      </c>
      <c r="M139" s="28">
        <v>10</v>
      </c>
      <c r="N139" s="28">
        <v>5</v>
      </c>
      <c r="O139" s="28">
        <v>20</v>
      </c>
      <c r="P139" s="30">
        <v>63.76</v>
      </c>
      <c r="Q139" s="31">
        <v>132611</v>
      </c>
      <c r="R139" s="30">
        <v>51.73</v>
      </c>
      <c r="S139" s="31">
        <v>107605</v>
      </c>
      <c r="T139" s="30">
        <v>63.79</v>
      </c>
      <c r="U139" s="31">
        <v>132677</v>
      </c>
      <c r="V139" s="30">
        <v>69.77</v>
      </c>
      <c r="W139" s="31">
        <v>145114</v>
      </c>
      <c r="X139" s="32" t="s">
        <v>368</v>
      </c>
      <c r="Y139" s="32" t="s">
        <v>204</v>
      </c>
      <c r="Z139" s="32" t="s">
        <v>204</v>
      </c>
      <c r="AA139" s="27" t="s">
        <v>228</v>
      </c>
      <c r="AB139" s="27" t="s">
        <v>214</v>
      </c>
      <c r="AC139" s="27" t="s">
        <v>211</v>
      </c>
      <c r="AD139" s="27" t="s">
        <v>207</v>
      </c>
      <c r="AE139" s="27" t="s">
        <v>218</v>
      </c>
      <c r="AF139" s="27" t="s">
        <v>229</v>
      </c>
      <c r="AG139" s="27" t="s">
        <v>205</v>
      </c>
      <c r="AH139" s="27" t="s">
        <v>217</v>
      </c>
      <c r="AI139" s="27" t="s">
        <v>206</v>
      </c>
      <c r="AJ139" s="27" t="s">
        <v>235</v>
      </c>
    </row>
    <row r="140" spans="1:36" ht="25.5" customHeight="1" x14ac:dyDescent="0.25">
      <c r="A140" s="26" t="s">
        <v>453</v>
      </c>
      <c r="B140" s="26" t="s">
        <v>75</v>
      </c>
      <c r="C140" s="26" t="s">
        <v>280</v>
      </c>
      <c r="D140" s="26" t="s">
        <v>445</v>
      </c>
      <c r="E140" s="26" t="s">
        <v>232</v>
      </c>
      <c r="F140" s="11">
        <v>5</v>
      </c>
      <c r="G140" s="34" t="s">
        <v>244</v>
      </c>
      <c r="H140" s="28">
        <v>225</v>
      </c>
      <c r="I140" s="28">
        <v>270</v>
      </c>
      <c r="J140" s="28">
        <v>45</v>
      </c>
      <c r="K140" s="29">
        <v>2</v>
      </c>
      <c r="L140" s="28">
        <v>5</v>
      </c>
      <c r="M140" s="28">
        <v>5</v>
      </c>
      <c r="N140" s="28">
        <v>5</v>
      </c>
      <c r="O140" s="28">
        <v>10</v>
      </c>
      <c r="P140" s="30">
        <v>51.15</v>
      </c>
      <c r="Q140" s="31">
        <v>106402</v>
      </c>
      <c r="R140" s="30">
        <v>31.45</v>
      </c>
      <c r="S140" s="31">
        <v>65416</v>
      </c>
      <c r="T140" s="30">
        <v>48.67</v>
      </c>
      <c r="U140" s="31">
        <v>101227</v>
      </c>
      <c r="V140" s="30">
        <v>61.01</v>
      </c>
      <c r="W140" s="31">
        <v>126895</v>
      </c>
      <c r="X140" s="32" t="s">
        <v>368</v>
      </c>
      <c r="Y140" s="32" t="s">
        <v>204</v>
      </c>
      <c r="Z140" s="32" t="s">
        <v>204</v>
      </c>
      <c r="AA140" s="27" t="s">
        <v>228</v>
      </c>
      <c r="AB140" s="27" t="s">
        <v>214</v>
      </c>
      <c r="AC140" s="27" t="s">
        <v>217</v>
      </c>
      <c r="AD140" s="27" t="s">
        <v>206</v>
      </c>
      <c r="AE140" s="27" t="s">
        <v>207</v>
      </c>
      <c r="AF140" s="27" t="s">
        <v>205</v>
      </c>
      <c r="AG140" s="27" t="s">
        <v>283</v>
      </c>
      <c r="AH140" s="27" t="s">
        <v>211</v>
      </c>
      <c r="AI140" s="27" t="s">
        <v>229</v>
      </c>
      <c r="AJ140" s="27" t="s">
        <v>235</v>
      </c>
    </row>
    <row r="141" spans="1:36" ht="25.5" customHeight="1" x14ac:dyDescent="0.25">
      <c r="A141" s="26" t="s">
        <v>470</v>
      </c>
      <c r="B141" s="26" t="s">
        <v>814</v>
      </c>
      <c r="C141" s="26" t="s">
        <v>280</v>
      </c>
      <c r="D141" s="26" t="s">
        <v>445</v>
      </c>
      <c r="E141" s="26" t="s">
        <v>232</v>
      </c>
      <c r="F141" s="11">
        <v>5</v>
      </c>
      <c r="G141" s="34" t="s">
        <v>244</v>
      </c>
      <c r="H141" s="28">
        <v>1145</v>
      </c>
      <c r="I141" s="28">
        <v>1290</v>
      </c>
      <c r="J141" s="28">
        <v>145</v>
      </c>
      <c r="K141" s="29">
        <v>1.2663755458515282</v>
      </c>
      <c r="L141" s="28">
        <v>50</v>
      </c>
      <c r="M141" s="28">
        <v>50</v>
      </c>
      <c r="N141" s="28">
        <v>15</v>
      </c>
      <c r="O141" s="28">
        <v>105</v>
      </c>
      <c r="P141" s="30">
        <v>27.34</v>
      </c>
      <c r="Q141" s="31">
        <v>56863</v>
      </c>
      <c r="R141" s="30">
        <v>22.81</v>
      </c>
      <c r="S141" s="31">
        <v>47438</v>
      </c>
      <c r="T141" s="30">
        <v>27.44</v>
      </c>
      <c r="U141" s="31">
        <v>57080</v>
      </c>
      <c r="V141" s="30">
        <v>29.6</v>
      </c>
      <c r="W141" s="31">
        <v>61575</v>
      </c>
      <c r="X141" s="32" t="s">
        <v>421</v>
      </c>
      <c r="Y141" s="32" t="s">
        <v>204</v>
      </c>
      <c r="Z141" s="32" t="s">
        <v>204</v>
      </c>
      <c r="AA141" s="27" t="s">
        <v>235</v>
      </c>
      <c r="AB141" s="27" t="s">
        <v>208</v>
      </c>
      <c r="AC141" s="27" t="s">
        <v>219</v>
      </c>
      <c r="AD141" s="27" t="s">
        <v>228</v>
      </c>
      <c r="AE141" s="27" t="s">
        <v>218</v>
      </c>
      <c r="AF141" s="27" t="s">
        <v>211</v>
      </c>
      <c r="AG141" s="27" t="s">
        <v>207</v>
      </c>
      <c r="AH141" s="27" t="s">
        <v>214</v>
      </c>
      <c r="AI141" s="27" t="s">
        <v>205</v>
      </c>
      <c r="AJ141" s="27" t="s">
        <v>230</v>
      </c>
    </row>
    <row r="142" spans="1:36" ht="25.5" customHeight="1" x14ac:dyDescent="0.25">
      <c r="A142" s="26" t="s">
        <v>474</v>
      </c>
      <c r="B142" s="26" t="s">
        <v>84</v>
      </c>
      <c r="C142" s="26" t="s">
        <v>280</v>
      </c>
      <c r="D142" s="26" t="s">
        <v>445</v>
      </c>
      <c r="E142" s="27" t="s">
        <v>225</v>
      </c>
      <c r="F142" s="11">
        <v>5</v>
      </c>
      <c r="G142" s="34" t="s">
        <v>244</v>
      </c>
      <c r="H142" s="28">
        <v>165</v>
      </c>
      <c r="I142" s="28">
        <v>175</v>
      </c>
      <c r="J142" s="28">
        <v>15</v>
      </c>
      <c r="K142" s="29">
        <v>0.90909090909090917</v>
      </c>
      <c r="L142" s="28">
        <v>5</v>
      </c>
      <c r="M142" s="28">
        <v>5</v>
      </c>
      <c r="N142" s="28" t="s">
        <v>244</v>
      </c>
      <c r="O142" s="28">
        <v>15</v>
      </c>
      <c r="P142" s="30">
        <v>20.22</v>
      </c>
      <c r="Q142" s="31">
        <v>42061</v>
      </c>
      <c r="R142" s="30">
        <v>16.989999999999998</v>
      </c>
      <c r="S142" s="31">
        <v>35343</v>
      </c>
      <c r="T142" s="30">
        <v>19.5</v>
      </c>
      <c r="U142" s="31">
        <v>40560</v>
      </c>
      <c r="V142" s="30">
        <v>21.84</v>
      </c>
      <c r="W142" s="31">
        <v>45420</v>
      </c>
      <c r="X142" s="32" t="s">
        <v>253</v>
      </c>
      <c r="Y142" s="32" t="s">
        <v>204</v>
      </c>
      <c r="Z142" s="32" t="s">
        <v>293</v>
      </c>
      <c r="AA142" s="27" t="s">
        <v>211</v>
      </c>
      <c r="AB142" s="27" t="s">
        <v>228</v>
      </c>
      <c r="AC142" s="27" t="s">
        <v>214</v>
      </c>
      <c r="AD142" s="27" t="s">
        <v>207</v>
      </c>
      <c r="AE142" s="27" t="s">
        <v>235</v>
      </c>
      <c r="AF142" s="27" t="s">
        <v>208</v>
      </c>
      <c r="AG142" s="27" t="s">
        <v>233</v>
      </c>
      <c r="AH142" s="27" t="s">
        <v>219</v>
      </c>
      <c r="AI142" s="27" t="s">
        <v>229</v>
      </c>
      <c r="AJ142" s="27" t="s">
        <v>217</v>
      </c>
    </row>
    <row r="143" spans="1:36" ht="25.5" customHeight="1" x14ac:dyDescent="0.25">
      <c r="A143" s="26" t="s">
        <v>477</v>
      </c>
      <c r="B143" s="26" t="s">
        <v>86</v>
      </c>
      <c r="C143" s="26" t="s">
        <v>280</v>
      </c>
      <c r="D143" s="26" t="s">
        <v>445</v>
      </c>
      <c r="E143" s="26" t="s">
        <v>232</v>
      </c>
      <c r="F143" s="11">
        <v>5</v>
      </c>
      <c r="G143" s="27" t="s">
        <v>225</v>
      </c>
      <c r="H143" s="28">
        <v>70</v>
      </c>
      <c r="I143" s="28">
        <v>80</v>
      </c>
      <c r="J143" s="28">
        <v>10</v>
      </c>
      <c r="K143" s="29">
        <v>1.4285714285714284</v>
      </c>
      <c r="L143" s="28">
        <v>5</v>
      </c>
      <c r="M143" s="28">
        <v>5</v>
      </c>
      <c r="N143" s="28" t="s">
        <v>244</v>
      </c>
      <c r="O143" s="28">
        <v>10</v>
      </c>
      <c r="P143" s="36" t="s">
        <v>225</v>
      </c>
      <c r="Q143" s="28" t="s">
        <v>225</v>
      </c>
      <c r="R143" s="36" t="s">
        <v>225</v>
      </c>
      <c r="S143" s="28" t="s">
        <v>225</v>
      </c>
      <c r="T143" s="36" t="s">
        <v>225</v>
      </c>
      <c r="U143" s="28" t="s">
        <v>225</v>
      </c>
      <c r="V143" s="36" t="s">
        <v>225</v>
      </c>
      <c r="W143" s="28" t="s">
        <v>225</v>
      </c>
      <c r="X143" s="32" t="s">
        <v>253</v>
      </c>
      <c r="Y143" s="32" t="s">
        <v>204</v>
      </c>
      <c r="Z143" s="32" t="s">
        <v>274</v>
      </c>
      <c r="AA143" s="27" t="s">
        <v>235</v>
      </c>
      <c r="AB143" s="27" t="s">
        <v>219</v>
      </c>
      <c r="AC143" s="27" t="s">
        <v>211</v>
      </c>
      <c r="AD143" s="27" t="s">
        <v>228</v>
      </c>
      <c r="AE143" s="27" t="s">
        <v>218</v>
      </c>
      <c r="AF143" s="27" t="s">
        <v>207</v>
      </c>
      <c r="AG143" s="27" t="s">
        <v>217</v>
      </c>
      <c r="AH143" s="27" t="s">
        <v>208</v>
      </c>
      <c r="AI143" s="27" t="s">
        <v>206</v>
      </c>
      <c r="AJ143" s="27" t="s">
        <v>254</v>
      </c>
    </row>
    <row r="144" spans="1:36" ht="25.5" customHeight="1" x14ac:dyDescent="0.25">
      <c r="A144" s="26" t="s">
        <v>478</v>
      </c>
      <c r="B144" s="26" t="s">
        <v>87</v>
      </c>
      <c r="C144" s="26" t="s">
        <v>280</v>
      </c>
      <c r="D144" s="26" t="s">
        <v>445</v>
      </c>
      <c r="E144" s="26" t="s">
        <v>232</v>
      </c>
      <c r="F144" s="11">
        <v>5</v>
      </c>
      <c r="G144" s="27" t="s">
        <v>225</v>
      </c>
      <c r="H144" s="28">
        <v>85</v>
      </c>
      <c r="I144" s="28">
        <v>105</v>
      </c>
      <c r="J144" s="28">
        <v>20</v>
      </c>
      <c r="K144" s="29">
        <v>2.3529411764705879</v>
      </c>
      <c r="L144" s="28">
        <v>5</v>
      </c>
      <c r="M144" s="28">
        <v>5</v>
      </c>
      <c r="N144" s="28" t="s">
        <v>244</v>
      </c>
      <c r="O144" s="28">
        <v>15</v>
      </c>
      <c r="P144" s="30">
        <v>30.78</v>
      </c>
      <c r="Q144" s="31">
        <v>64020</v>
      </c>
      <c r="R144" s="30">
        <v>25.63</v>
      </c>
      <c r="S144" s="31">
        <v>53301</v>
      </c>
      <c r="T144" s="30">
        <v>29.72</v>
      </c>
      <c r="U144" s="31">
        <v>61827</v>
      </c>
      <c r="V144" s="30">
        <v>33.36</v>
      </c>
      <c r="W144" s="31">
        <v>69380</v>
      </c>
      <c r="X144" s="32" t="s">
        <v>289</v>
      </c>
      <c r="Y144" s="32" t="s">
        <v>204</v>
      </c>
      <c r="Z144" s="32" t="s">
        <v>204</v>
      </c>
      <c r="AA144" s="27" t="s">
        <v>228</v>
      </c>
      <c r="AB144" s="27" t="s">
        <v>235</v>
      </c>
      <c r="AC144" s="27" t="s">
        <v>219</v>
      </c>
      <c r="AD144" s="27" t="s">
        <v>211</v>
      </c>
      <c r="AE144" s="27" t="s">
        <v>214</v>
      </c>
      <c r="AF144" s="27" t="s">
        <v>230</v>
      </c>
      <c r="AG144" s="27" t="s">
        <v>207</v>
      </c>
      <c r="AH144" s="27" t="s">
        <v>218</v>
      </c>
      <c r="AI144" s="27" t="s">
        <v>217</v>
      </c>
      <c r="AJ144" s="27" t="s">
        <v>254</v>
      </c>
    </row>
    <row r="145" spans="1:36" ht="25.5" customHeight="1" x14ac:dyDescent="0.25">
      <c r="A145" s="26" t="s">
        <v>480</v>
      </c>
      <c r="B145" s="26" t="s">
        <v>89</v>
      </c>
      <c r="C145" s="26" t="s">
        <v>280</v>
      </c>
      <c r="D145" s="26" t="s">
        <v>445</v>
      </c>
      <c r="E145" s="27" t="s">
        <v>225</v>
      </c>
      <c r="F145" s="11">
        <v>5</v>
      </c>
      <c r="G145" s="27" t="s">
        <v>225</v>
      </c>
      <c r="H145" s="28">
        <v>80</v>
      </c>
      <c r="I145" s="28">
        <v>80</v>
      </c>
      <c r="J145" s="28">
        <v>0</v>
      </c>
      <c r="K145" s="29">
        <v>0</v>
      </c>
      <c r="L145" s="28">
        <v>5</v>
      </c>
      <c r="M145" s="28">
        <v>5</v>
      </c>
      <c r="N145" s="28">
        <v>0</v>
      </c>
      <c r="O145" s="28">
        <v>10</v>
      </c>
      <c r="P145" s="30">
        <v>18.25</v>
      </c>
      <c r="Q145" s="31">
        <v>37958</v>
      </c>
      <c r="R145" s="30">
        <v>15.75</v>
      </c>
      <c r="S145" s="31">
        <v>32763</v>
      </c>
      <c r="T145" s="30">
        <v>17.739999999999998</v>
      </c>
      <c r="U145" s="31">
        <v>36896</v>
      </c>
      <c r="V145" s="30">
        <v>19.5</v>
      </c>
      <c r="W145" s="31">
        <v>40556</v>
      </c>
      <c r="X145" s="32" t="s">
        <v>253</v>
      </c>
      <c r="Y145" s="32" t="s">
        <v>204</v>
      </c>
      <c r="Z145" s="32" t="s">
        <v>274</v>
      </c>
      <c r="AA145" s="27" t="s">
        <v>228</v>
      </c>
      <c r="AB145" s="27" t="s">
        <v>218</v>
      </c>
      <c r="AC145" s="27" t="s">
        <v>235</v>
      </c>
      <c r="AD145" s="27" t="s">
        <v>208</v>
      </c>
      <c r="AE145" s="27" t="s">
        <v>214</v>
      </c>
      <c r="AF145" s="27" t="s">
        <v>219</v>
      </c>
      <c r="AG145" s="27" t="s">
        <v>217</v>
      </c>
      <c r="AH145" s="27" t="s">
        <v>207</v>
      </c>
      <c r="AI145" s="27" t="s">
        <v>254</v>
      </c>
      <c r="AJ145" s="27" t="s">
        <v>211</v>
      </c>
    </row>
    <row r="146" spans="1:36" ht="25.5" customHeight="1" x14ac:dyDescent="0.25">
      <c r="A146" s="26" t="s">
        <v>481</v>
      </c>
      <c r="B146" s="26" t="s">
        <v>90</v>
      </c>
      <c r="C146" s="26" t="s">
        <v>286</v>
      </c>
      <c r="D146" s="26" t="s">
        <v>288</v>
      </c>
      <c r="E146" s="26" t="s">
        <v>232</v>
      </c>
      <c r="F146" s="11">
        <v>5</v>
      </c>
      <c r="G146" s="27" t="s">
        <v>225</v>
      </c>
      <c r="H146" s="28">
        <v>120</v>
      </c>
      <c r="I146" s="28">
        <v>150</v>
      </c>
      <c r="J146" s="28">
        <v>35</v>
      </c>
      <c r="K146" s="29">
        <v>2.916666666666667</v>
      </c>
      <c r="L146" s="28">
        <v>10</v>
      </c>
      <c r="M146" s="28">
        <v>10</v>
      </c>
      <c r="N146" s="28">
        <v>5</v>
      </c>
      <c r="O146" s="28">
        <v>20</v>
      </c>
      <c r="P146" s="30">
        <v>29.22</v>
      </c>
      <c r="Q146" s="31">
        <v>60767</v>
      </c>
      <c r="R146" s="30">
        <v>19.98</v>
      </c>
      <c r="S146" s="31">
        <v>41555</v>
      </c>
      <c r="T146" s="30">
        <v>25.22</v>
      </c>
      <c r="U146" s="31">
        <v>52454</v>
      </c>
      <c r="V146" s="30">
        <v>33.83</v>
      </c>
      <c r="W146" s="31">
        <v>70374</v>
      </c>
      <c r="X146" s="32" t="s">
        <v>421</v>
      </c>
      <c r="Y146" s="32" t="s">
        <v>204</v>
      </c>
      <c r="Z146" s="32" t="s">
        <v>204</v>
      </c>
      <c r="AA146" s="27" t="s">
        <v>228</v>
      </c>
      <c r="AB146" s="27" t="s">
        <v>211</v>
      </c>
      <c r="AC146" s="27" t="s">
        <v>235</v>
      </c>
      <c r="AD146" s="27" t="s">
        <v>219</v>
      </c>
      <c r="AE146" s="27" t="s">
        <v>205</v>
      </c>
      <c r="AF146" s="27" t="s">
        <v>217</v>
      </c>
      <c r="AG146" s="27" t="s">
        <v>206</v>
      </c>
      <c r="AH146" s="27" t="s">
        <v>207</v>
      </c>
      <c r="AI146" s="27" t="s">
        <v>218</v>
      </c>
      <c r="AJ146" s="27" t="s">
        <v>214</v>
      </c>
    </row>
    <row r="147" spans="1:36" ht="25.5" customHeight="1" x14ac:dyDescent="0.25">
      <c r="A147" s="26" t="s">
        <v>483</v>
      </c>
      <c r="B147" s="26" t="s">
        <v>92</v>
      </c>
      <c r="C147" s="26" t="s">
        <v>280</v>
      </c>
      <c r="D147" s="26" t="s">
        <v>445</v>
      </c>
      <c r="E147" s="26" t="s">
        <v>340</v>
      </c>
      <c r="F147" s="11">
        <v>5</v>
      </c>
      <c r="G147" s="27" t="s">
        <v>225</v>
      </c>
      <c r="H147" s="28">
        <v>780</v>
      </c>
      <c r="I147" s="28">
        <v>915</v>
      </c>
      <c r="J147" s="28">
        <v>135</v>
      </c>
      <c r="K147" s="29">
        <v>1.7307692307692306</v>
      </c>
      <c r="L147" s="28">
        <v>40</v>
      </c>
      <c r="M147" s="28">
        <v>40</v>
      </c>
      <c r="N147" s="28">
        <v>15</v>
      </c>
      <c r="O147" s="28">
        <v>120</v>
      </c>
      <c r="P147" s="30">
        <v>20.18</v>
      </c>
      <c r="Q147" s="31">
        <v>41981</v>
      </c>
      <c r="R147" s="30">
        <v>17.100000000000001</v>
      </c>
      <c r="S147" s="31">
        <v>35576</v>
      </c>
      <c r="T147" s="30">
        <v>20.440000000000001</v>
      </c>
      <c r="U147" s="31">
        <v>42521</v>
      </c>
      <c r="V147" s="30">
        <v>21.72</v>
      </c>
      <c r="W147" s="31">
        <v>45183</v>
      </c>
      <c r="X147" s="32" t="s">
        <v>421</v>
      </c>
      <c r="Y147" s="32" t="s">
        <v>204</v>
      </c>
      <c r="Z147" s="32" t="s">
        <v>204</v>
      </c>
      <c r="AA147" s="27" t="s">
        <v>219</v>
      </c>
      <c r="AB147" s="27" t="s">
        <v>228</v>
      </c>
      <c r="AC147" s="27" t="s">
        <v>211</v>
      </c>
      <c r="AD147" s="27" t="s">
        <v>214</v>
      </c>
      <c r="AE147" s="27" t="s">
        <v>207</v>
      </c>
      <c r="AF147" s="27" t="s">
        <v>208</v>
      </c>
      <c r="AG147" s="27" t="s">
        <v>218</v>
      </c>
      <c r="AH147" s="27" t="s">
        <v>235</v>
      </c>
      <c r="AI147" s="27" t="s">
        <v>229</v>
      </c>
      <c r="AJ147" s="27" t="s">
        <v>217</v>
      </c>
    </row>
    <row r="148" spans="1:36" ht="25.5" customHeight="1" x14ac:dyDescent="0.25">
      <c r="A148" s="26" t="s">
        <v>492</v>
      </c>
      <c r="B148" s="26" t="s">
        <v>818</v>
      </c>
      <c r="C148" s="26" t="s">
        <v>385</v>
      </c>
      <c r="D148" s="26" t="s">
        <v>812</v>
      </c>
      <c r="E148" s="27" t="s">
        <v>225</v>
      </c>
      <c r="F148" s="11">
        <v>5</v>
      </c>
      <c r="G148" s="27" t="s">
        <v>225</v>
      </c>
      <c r="H148" s="28">
        <v>100</v>
      </c>
      <c r="I148" s="28">
        <v>110</v>
      </c>
      <c r="J148" s="28">
        <v>10</v>
      </c>
      <c r="K148" s="29">
        <v>1</v>
      </c>
      <c r="L148" s="28">
        <v>5</v>
      </c>
      <c r="M148" s="28">
        <v>5</v>
      </c>
      <c r="N148" s="28" t="s">
        <v>244</v>
      </c>
      <c r="O148" s="28">
        <v>10</v>
      </c>
      <c r="P148" s="30">
        <v>35.42</v>
      </c>
      <c r="Q148" s="31">
        <v>73679</v>
      </c>
      <c r="R148" s="30">
        <v>28.05</v>
      </c>
      <c r="S148" s="31">
        <v>58352</v>
      </c>
      <c r="T148" s="30">
        <v>33.39</v>
      </c>
      <c r="U148" s="31">
        <v>69456</v>
      </c>
      <c r="V148" s="30">
        <v>39.11</v>
      </c>
      <c r="W148" s="31">
        <v>81343</v>
      </c>
      <c r="X148" s="32" t="s">
        <v>421</v>
      </c>
      <c r="Y148" s="32" t="s">
        <v>224</v>
      </c>
      <c r="Z148" s="32" t="s">
        <v>263</v>
      </c>
      <c r="AA148" s="27" t="s">
        <v>228</v>
      </c>
      <c r="AB148" s="27" t="s">
        <v>207</v>
      </c>
      <c r="AC148" s="27" t="s">
        <v>219</v>
      </c>
      <c r="AD148" s="27" t="s">
        <v>208</v>
      </c>
      <c r="AE148" s="27" t="s">
        <v>205</v>
      </c>
      <c r="AF148" s="27" t="s">
        <v>210</v>
      </c>
      <c r="AG148" s="27" t="s">
        <v>218</v>
      </c>
      <c r="AH148" s="27" t="s">
        <v>214</v>
      </c>
      <c r="AI148" s="27" t="s">
        <v>235</v>
      </c>
      <c r="AJ148" s="27" t="s">
        <v>211</v>
      </c>
    </row>
    <row r="149" spans="1:36" s="35" customFormat="1" ht="25.5" customHeight="1" x14ac:dyDescent="0.25">
      <c r="A149" s="26" t="s">
        <v>500</v>
      </c>
      <c r="B149" s="26" t="s">
        <v>98</v>
      </c>
      <c r="C149" s="26" t="s">
        <v>385</v>
      </c>
      <c r="D149" s="26" t="s">
        <v>495</v>
      </c>
      <c r="E149" s="26" t="s">
        <v>216</v>
      </c>
      <c r="F149" s="11">
        <v>5</v>
      </c>
      <c r="G149" s="27" t="s">
        <v>225</v>
      </c>
      <c r="H149" s="28">
        <v>810</v>
      </c>
      <c r="I149" s="28">
        <v>815</v>
      </c>
      <c r="J149" s="28">
        <v>5</v>
      </c>
      <c r="K149" s="29">
        <v>6.1728395061728392E-2</v>
      </c>
      <c r="L149" s="28">
        <v>45</v>
      </c>
      <c r="M149" s="28">
        <v>45</v>
      </c>
      <c r="N149" s="28">
        <v>0</v>
      </c>
      <c r="O149" s="28">
        <v>105</v>
      </c>
      <c r="P149" s="30">
        <v>19.13</v>
      </c>
      <c r="Q149" s="31">
        <v>39784</v>
      </c>
      <c r="R149" s="30">
        <v>15.32</v>
      </c>
      <c r="S149" s="31">
        <v>31875</v>
      </c>
      <c r="T149" s="30">
        <v>17.829999999999998</v>
      </c>
      <c r="U149" s="31">
        <v>37082</v>
      </c>
      <c r="V149" s="30">
        <v>21.03</v>
      </c>
      <c r="W149" s="31">
        <v>43738</v>
      </c>
      <c r="X149" s="32" t="s">
        <v>253</v>
      </c>
      <c r="Y149" s="32" t="s">
        <v>204</v>
      </c>
      <c r="Z149" s="32" t="s">
        <v>274</v>
      </c>
      <c r="AA149" s="27" t="s">
        <v>228</v>
      </c>
      <c r="AB149" s="27" t="s">
        <v>218</v>
      </c>
      <c r="AC149" s="27" t="s">
        <v>211</v>
      </c>
      <c r="AD149" s="27" t="s">
        <v>208</v>
      </c>
      <c r="AE149" s="27" t="s">
        <v>207</v>
      </c>
      <c r="AF149" s="27" t="s">
        <v>205</v>
      </c>
      <c r="AG149" s="27" t="s">
        <v>214</v>
      </c>
      <c r="AH149" s="27" t="s">
        <v>219</v>
      </c>
      <c r="AI149" s="27" t="s">
        <v>217</v>
      </c>
      <c r="AJ149" s="27" t="s">
        <v>233</v>
      </c>
    </row>
    <row r="150" spans="1:36" ht="25.5" customHeight="1" x14ac:dyDescent="0.25">
      <c r="A150" s="26" t="s">
        <v>504</v>
      </c>
      <c r="B150" s="26" t="s">
        <v>822</v>
      </c>
      <c r="C150" s="26" t="s">
        <v>273</v>
      </c>
      <c r="D150" s="26" t="s">
        <v>750</v>
      </c>
      <c r="E150" s="26" t="s">
        <v>232</v>
      </c>
      <c r="F150" s="11">
        <v>5</v>
      </c>
      <c r="G150" s="27" t="s">
        <v>225</v>
      </c>
      <c r="H150" s="28">
        <v>245</v>
      </c>
      <c r="I150" s="28">
        <v>270</v>
      </c>
      <c r="J150" s="28">
        <v>20</v>
      </c>
      <c r="K150" s="29">
        <v>0.81632653061224492</v>
      </c>
      <c r="L150" s="28">
        <v>10</v>
      </c>
      <c r="M150" s="28">
        <v>10</v>
      </c>
      <c r="N150" s="28" t="s">
        <v>244</v>
      </c>
      <c r="O150" s="28">
        <v>30</v>
      </c>
      <c r="P150" s="30">
        <v>20.89</v>
      </c>
      <c r="Q150" s="31">
        <v>43460</v>
      </c>
      <c r="R150" s="30">
        <v>15.15</v>
      </c>
      <c r="S150" s="31">
        <v>31505</v>
      </c>
      <c r="T150" s="30">
        <v>18.600000000000001</v>
      </c>
      <c r="U150" s="31">
        <v>38689</v>
      </c>
      <c r="V150" s="30">
        <v>23.77</v>
      </c>
      <c r="W150" s="31">
        <v>49438</v>
      </c>
      <c r="X150" s="32" t="s">
        <v>253</v>
      </c>
      <c r="Y150" s="32" t="s">
        <v>203</v>
      </c>
      <c r="Z150" s="32" t="s">
        <v>204</v>
      </c>
      <c r="AA150" s="27" t="s">
        <v>208</v>
      </c>
      <c r="AB150" s="27" t="s">
        <v>218</v>
      </c>
      <c r="AC150" s="27" t="s">
        <v>211</v>
      </c>
      <c r="AD150" s="27" t="s">
        <v>230</v>
      </c>
      <c r="AE150" s="27" t="s">
        <v>228</v>
      </c>
      <c r="AF150" s="27" t="s">
        <v>207</v>
      </c>
      <c r="AG150" s="27" t="s">
        <v>205</v>
      </c>
      <c r="AH150" s="27" t="s">
        <v>210</v>
      </c>
      <c r="AI150" s="27" t="s">
        <v>219</v>
      </c>
      <c r="AJ150" s="27" t="s">
        <v>235</v>
      </c>
    </row>
    <row r="151" spans="1:36" ht="25.5" customHeight="1" x14ac:dyDescent="0.25">
      <c r="A151" s="26" t="s">
        <v>511</v>
      </c>
      <c r="B151" s="26" t="s">
        <v>103</v>
      </c>
      <c r="C151" s="26" t="s">
        <v>273</v>
      </c>
      <c r="D151" s="26" t="s">
        <v>750</v>
      </c>
      <c r="E151" s="26" t="s">
        <v>216</v>
      </c>
      <c r="F151" s="11">
        <v>5</v>
      </c>
      <c r="G151" s="27" t="s">
        <v>225</v>
      </c>
      <c r="H151" s="28">
        <v>2010</v>
      </c>
      <c r="I151" s="28">
        <v>2175</v>
      </c>
      <c r="J151" s="28">
        <v>160</v>
      </c>
      <c r="K151" s="29">
        <v>0.79601990049751248</v>
      </c>
      <c r="L151" s="28">
        <v>115</v>
      </c>
      <c r="M151" s="28">
        <v>115</v>
      </c>
      <c r="N151" s="28">
        <v>15</v>
      </c>
      <c r="O151" s="28">
        <v>375</v>
      </c>
      <c r="P151" s="30">
        <v>12.54</v>
      </c>
      <c r="Q151" s="31">
        <v>26092</v>
      </c>
      <c r="R151" s="30">
        <v>8.94</v>
      </c>
      <c r="S151" s="31">
        <v>18586</v>
      </c>
      <c r="T151" s="30">
        <v>10.67</v>
      </c>
      <c r="U151" s="31">
        <v>22196</v>
      </c>
      <c r="V151" s="30">
        <v>14.35</v>
      </c>
      <c r="W151" s="31">
        <v>29845</v>
      </c>
      <c r="X151" s="32" t="s">
        <v>435</v>
      </c>
      <c r="Y151" s="32" t="s">
        <v>204</v>
      </c>
      <c r="Z151" s="32" t="s">
        <v>274</v>
      </c>
      <c r="AA151" s="27" t="s">
        <v>228</v>
      </c>
      <c r="AB151" s="27" t="s">
        <v>235</v>
      </c>
      <c r="AC151" s="27" t="s">
        <v>219</v>
      </c>
      <c r="AD151" s="27" t="s">
        <v>208</v>
      </c>
      <c r="AE151" s="27" t="s">
        <v>207</v>
      </c>
      <c r="AF151" s="27" t="s">
        <v>233</v>
      </c>
      <c r="AG151" s="27" t="s">
        <v>211</v>
      </c>
      <c r="AH151" s="27" t="s">
        <v>217</v>
      </c>
      <c r="AI151" s="27" t="s">
        <v>206</v>
      </c>
      <c r="AJ151" s="27" t="s">
        <v>254</v>
      </c>
    </row>
    <row r="152" spans="1:36" ht="25.5" customHeight="1" x14ac:dyDescent="0.25">
      <c r="A152" s="26" t="s">
        <v>518</v>
      </c>
      <c r="B152" s="26" t="s">
        <v>829</v>
      </c>
      <c r="C152" s="26" t="s">
        <v>273</v>
      </c>
      <c r="D152" s="26" t="s">
        <v>278</v>
      </c>
      <c r="E152" s="27" t="s">
        <v>225</v>
      </c>
      <c r="F152" s="11">
        <v>5</v>
      </c>
      <c r="G152" s="27" t="s">
        <v>225</v>
      </c>
      <c r="H152" s="28">
        <v>325</v>
      </c>
      <c r="I152" s="28">
        <v>365</v>
      </c>
      <c r="J152" s="28">
        <v>40</v>
      </c>
      <c r="K152" s="29">
        <v>1.2307692307692308</v>
      </c>
      <c r="L152" s="28">
        <v>20</v>
      </c>
      <c r="M152" s="28">
        <v>20</v>
      </c>
      <c r="N152" s="28">
        <v>5</v>
      </c>
      <c r="O152" s="28">
        <v>45</v>
      </c>
      <c r="P152" s="30">
        <v>21.73</v>
      </c>
      <c r="Q152" s="31">
        <v>45202</v>
      </c>
      <c r="R152" s="30">
        <v>16.57</v>
      </c>
      <c r="S152" s="31">
        <v>34468</v>
      </c>
      <c r="T152" s="30">
        <v>21.28</v>
      </c>
      <c r="U152" s="31">
        <v>44263</v>
      </c>
      <c r="V152" s="30">
        <v>24.31</v>
      </c>
      <c r="W152" s="31">
        <v>50569</v>
      </c>
      <c r="X152" s="32" t="s">
        <v>253</v>
      </c>
      <c r="Y152" s="32" t="s">
        <v>224</v>
      </c>
      <c r="Z152" s="32" t="s">
        <v>204</v>
      </c>
      <c r="AA152" s="27" t="s">
        <v>210</v>
      </c>
      <c r="AB152" s="27" t="s">
        <v>208</v>
      </c>
      <c r="AC152" s="27" t="s">
        <v>218</v>
      </c>
      <c r="AD152" s="27" t="s">
        <v>211</v>
      </c>
      <c r="AE152" s="27" t="s">
        <v>230</v>
      </c>
      <c r="AF152" s="27" t="s">
        <v>228</v>
      </c>
      <c r="AG152" s="27" t="s">
        <v>206</v>
      </c>
      <c r="AH152" s="27" t="s">
        <v>207</v>
      </c>
      <c r="AI152" s="27" t="s">
        <v>254</v>
      </c>
      <c r="AJ152" s="27" t="s">
        <v>249</v>
      </c>
    </row>
    <row r="153" spans="1:36" ht="25.5" customHeight="1" x14ac:dyDescent="0.25">
      <c r="A153" s="26" t="s">
        <v>519</v>
      </c>
      <c r="B153" s="26" t="s">
        <v>830</v>
      </c>
      <c r="C153" s="26" t="s">
        <v>261</v>
      </c>
      <c r="D153" s="26" t="s">
        <v>520</v>
      </c>
      <c r="E153" s="27" t="s">
        <v>225</v>
      </c>
      <c r="F153" s="11">
        <v>5</v>
      </c>
      <c r="G153" s="27" t="s">
        <v>225</v>
      </c>
      <c r="H153" s="28">
        <v>235</v>
      </c>
      <c r="I153" s="28">
        <v>245</v>
      </c>
      <c r="J153" s="28">
        <v>10</v>
      </c>
      <c r="K153" s="29">
        <v>0.42553191489361702</v>
      </c>
      <c r="L153" s="28">
        <v>10</v>
      </c>
      <c r="M153" s="28">
        <v>10</v>
      </c>
      <c r="N153" s="28" t="s">
        <v>244</v>
      </c>
      <c r="O153" s="28">
        <v>25</v>
      </c>
      <c r="P153" s="30">
        <v>25.43</v>
      </c>
      <c r="Q153" s="31">
        <v>52900</v>
      </c>
      <c r="R153" s="30">
        <v>17.27</v>
      </c>
      <c r="S153" s="31">
        <v>35925</v>
      </c>
      <c r="T153" s="30">
        <v>24.42</v>
      </c>
      <c r="U153" s="31">
        <v>50801</v>
      </c>
      <c r="V153" s="30">
        <v>29.51</v>
      </c>
      <c r="W153" s="31">
        <v>61387</v>
      </c>
      <c r="X153" s="32" t="s">
        <v>253</v>
      </c>
      <c r="Y153" s="32" t="s">
        <v>224</v>
      </c>
      <c r="Z153" s="32" t="s">
        <v>204</v>
      </c>
      <c r="AA153" s="27" t="s">
        <v>218</v>
      </c>
      <c r="AB153" s="27" t="s">
        <v>230</v>
      </c>
      <c r="AC153" s="27" t="s">
        <v>228</v>
      </c>
      <c r="AD153" s="27" t="s">
        <v>210</v>
      </c>
      <c r="AE153" s="27" t="s">
        <v>208</v>
      </c>
      <c r="AF153" s="27" t="s">
        <v>207</v>
      </c>
      <c r="AG153" s="27" t="s">
        <v>211</v>
      </c>
      <c r="AH153" s="27" t="s">
        <v>254</v>
      </c>
      <c r="AI153" s="27" t="s">
        <v>205</v>
      </c>
      <c r="AJ153" s="27" t="s">
        <v>219</v>
      </c>
    </row>
    <row r="154" spans="1:36" ht="25.5" customHeight="1" x14ac:dyDescent="0.25">
      <c r="A154" s="26" t="s">
        <v>528</v>
      </c>
      <c r="B154" s="26" t="s">
        <v>107</v>
      </c>
      <c r="C154" s="26" t="s">
        <v>273</v>
      </c>
      <c r="D154" s="26" t="s">
        <v>275</v>
      </c>
      <c r="E154" s="27" t="s">
        <v>225</v>
      </c>
      <c r="F154" s="11">
        <v>5</v>
      </c>
      <c r="G154" s="27" t="s">
        <v>225</v>
      </c>
      <c r="H154" s="28">
        <v>105</v>
      </c>
      <c r="I154" s="28">
        <v>110</v>
      </c>
      <c r="J154" s="28">
        <v>0</v>
      </c>
      <c r="K154" s="29">
        <v>0</v>
      </c>
      <c r="L154" s="28">
        <v>5</v>
      </c>
      <c r="M154" s="28">
        <v>5</v>
      </c>
      <c r="N154" s="28">
        <v>0</v>
      </c>
      <c r="O154" s="28">
        <v>10</v>
      </c>
      <c r="P154" s="30">
        <v>24.7</v>
      </c>
      <c r="Q154" s="31">
        <v>51374</v>
      </c>
      <c r="R154" s="30">
        <v>20.96</v>
      </c>
      <c r="S154" s="31">
        <v>43596</v>
      </c>
      <c r="T154" s="30">
        <v>24.3</v>
      </c>
      <c r="U154" s="31">
        <v>50542</v>
      </c>
      <c r="V154" s="30">
        <v>26.57</v>
      </c>
      <c r="W154" s="31">
        <v>55262</v>
      </c>
      <c r="X154" s="32" t="s">
        <v>253</v>
      </c>
      <c r="Y154" s="32" t="s">
        <v>224</v>
      </c>
      <c r="Z154" s="32" t="s">
        <v>204</v>
      </c>
      <c r="AA154" s="27" t="s">
        <v>218</v>
      </c>
      <c r="AB154" s="27" t="s">
        <v>235</v>
      </c>
      <c r="AC154" s="27" t="s">
        <v>228</v>
      </c>
      <c r="AD154" s="27" t="s">
        <v>211</v>
      </c>
      <c r="AE154" s="27" t="s">
        <v>207</v>
      </c>
      <c r="AF154" s="27" t="s">
        <v>214</v>
      </c>
      <c r="AG154" s="27" t="s">
        <v>219</v>
      </c>
      <c r="AH154" s="27" t="s">
        <v>230</v>
      </c>
      <c r="AI154" s="27" t="s">
        <v>208</v>
      </c>
      <c r="AJ154" s="27" t="s">
        <v>210</v>
      </c>
    </row>
    <row r="155" spans="1:36" ht="25.5" customHeight="1" x14ac:dyDescent="0.25">
      <c r="A155" s="26" t="s">
        <v>539</v>
      </c>
      <c r="B155" s="26" t="s">
        <v>111</v>
      </c>
      <c r="C155" s="26" t="s">
        <v>286</v>
      </c>
      <c r="D155" s="26" t="s">
        <v>288</v>
      </c>
      <c r="E155" s="27" t="s">
        <v>225</v>
      </c>
      <c r="F155" s="11">
        <v>5</v>
      </c>
      <c r="G155" s="27" t="s">
        <v>225</v>
      </c>
      <c r="H155" s="28">
        <v>105</v>
      </c>
      <c r="I155" s="28">
        <v>105</v>
      </c>
      <c r="J155" s="28">
        <v>5</v>
      </c>
      <c r="K155" s="29">
        <v>0.47619047619047616</v>
      </c>
      <c r="L155" s="28">
        <v>5</v>
      </c>
      <c r="M155" s="28">
        <v>5</v>
      </c>
      <c r="N155" s="28">
        <v>0</v>
      </c>
      <c r="O155" s="28">
        <v>15</v>
      </c>
      <c r="P155" s="30">
        <v>18.41</v>
      </c>
      <c r="Q155" s="31">
        <v>38303</v>
      </c>
      <c r="R155" s="30">
        <v>16.39</v>
      </c>
      <c r="S155" s="31">
        <v>34100</v>
      </c>
      <c r="T155" s="30">
        <v>17.75</v>
      </c>
      <c r="U155" s="31">
        <v>36918</v>
      </c>
      <c r="V155" s="30">
        <v>19.43</v>
      </c>
      <c r="W155" s="31">
        <v>40404</v>
      </c>
      <c r="X155" s="32" t="s">
        <v>253</v>
      </c>
      <c r="Y155" s="32" t="s">
        <v>204</v>
      </c>
      <c r="Z155" s="32" t="s">
        <v>274</v>
      </c>
      <c r="AA155" s="27" t="s">
        <v>235</v>
      </c>
      <c r="AB155" s="27" t="s">
        <v>219</v>
      </c>
      <c r="AC155" s="27" t="s">
        <v>228</v>
      </c>
      <c r="AD155" s="27" t="s">
        <v>208</v>
      </c>
      <c r="AE155" s="27" t="s">
        <v>218</v>
      </c>
      <c r="AF155" s="27" t="s">
        <v>211</v>
      </c>
      <c r="AG155" s="27" t="s">
        <v>214</v>
      </c>
      <c r="AH155" s="27" t="s">
        <v>207</v>
      </c>
      <c r="AI155" s="27" t="s">
        <v>205</v>
      </c>
      <c r="AJ155" s="27" t="s">
        <v>230</v>
      </c>
    </row>
    <row r="156" spans="1:36" ht="25.5" customHeight="1" x14ac:dyDescent="0.25">
      <c r="A156" s="26" t="s">
        <v>543</v>
      </c>
      <c r="B156" s="26" t="s">
        <v>843</v>
      </c>
      <c r="C156" s="26" t="s">
        <v>273</v>
      </c>
      <c r="D156" s="26" t="s">
        <v>544</v>
      </c>
      <c r="E156" s="26" t="s">
        <v>232</v>
      </c>
      <c r="F156" s="11">
        <v>5</v>
      </c>
      <c r="G156" s="27" t="s">
        <v>225</v>
      </c>
      <c r="H156" s="28">
        <v>100</v>
      </c>
      <c r="I156" s="28">
        <v>110</v>
      </c>
      <c r="J156" s="28">
        <v>5</v>
      </c>
      <c r="K156" s="29">
        <v>0.5</v>
      </c>
      <c r="L156" s="28">
        <v>10</v>
      </c>
      <c r="M156" s="28">
        <v>10</v>
      </c>
      <c r="N156" s="28" t="s">
        <v>244</v>
      </c>
      <c r="O156" s="28">
        <v>25</v>
      </c>
      <c r="P156" s="30">
        <v>13.83</v>
      </c>
      <c r="Q156" s="31">
        <v>28769</v>
      </c>
      <c r="R156" s="30">
        <v>9.76</v>
      </c>
      <c r="S156" s="31">
        <v>20293</v>
      </c>
      <c r="T156" s="30">
        <v>12.65</v>
      </c>
      <c r="U156" s="31">
        <v>26303</v>
      </c>
      <c r="V156" s="30">
        <v>15.87</v>
      </c>
      <c r="W156" s="31">
        <v>33007</v>
      </c>
      <c r="X156" s="32" t="s">
        <v>253</v>
      </c>
      <c r="Y156" s="32" t="s">
        <v>204</v>
      </c>
      <c r="Z156" s="32" t="s">
        <v>263</v>
      </c>
      <c r="AA156" s="27" t="s">
        <v>211</v>
      </c>
      <c r="AB156" s="27" t="s">
        <v>228</v>
      </c>
      <c r="AC156" s="27" t="s">
        <v>219</v>
      </c>
      <c r="AD156" s="27" t="s">
        <v>235</v>
      </c>
      <c r="AE156" s="27" t="s">
        <v>208</v>
      </c>
      <c r="AF156" s="27" t="s">
        <v>218</v>
      </c>
      <c r="AG156" s="27" t="s">
        <v>214</v>
      </c>
      <c r="AH156" s="27" t="s">
        <v>230</v>
      </c>
      <c r="AI156" s="27" t="s">
        <v>207</v>
      </c>
      <c r="AJ156" s="27" t="s">
        <v>205</v>
      </c>
    </row>
    <row r="157" spans="1:36" ht="25.5" customHeight="1" x14ac:dyDescent="0.25">
      <c r="A157" s="26" t="s">
        <v>556</v>
      </c>
      <c r="B157" s="26" t="s">
        <v>120</v>
      </c>
      <c r="C157" s="26" t="s">
        <v>226</v>
      </c>
      <c r="D157" s="26" t="s">
        <v>551</v>
      </c>
      <c r="E157" s="26" t="s">
        <v>216</v>
      </c>
      <c r="F157" s="11">
        <v>5</v>
      </c>
      <c r="G157" s="27" t="s">
        <v>225</v>
      </c>
      <c r="H157" s="28">
        <v>5770</v>
      </c>
      <c r="I157" s="28">
        <v>5885</v>
      </c>
      <c r="J157" s="28">
        <v>115</v>
      </c>
      <c r="K157" s="29">
        <v>0.19930675909878681</v>
      </c>
      <c r="L157" s="28">
        <v>380</v>
      </c>
      <c r="M157" s="28">
        <v>380</v>
      </c>
      <c r="N157" s="28">
        <v>10</v>
      </c>
      <c r="O157" s="28">
        <v>855</v>
      </c>
      <c r="P157" s="30">
        <v>16.3</v>
      </c>
      <c r="Q157" s="31">
        <v>33908</v>
      </c>
      <c r="R157" s="30">
        <v>11.76</v>
      </c>
      <c r="S157" s="31">
        <v>24471</v>
      </c>
      <c r="T157" s="30">
        <v>13.95</v>
      </c>
      <c r="U157" s="31">
        <v>29024</v>
      </c>
      <c r="V157" s="30">
        <v>18.57</v>
      </c>
      <c r="W157" s="31">
        <v>38626</v>
      </c>
      <c r="X157" s="32" t="s">
        <v>435</v>
      </c>
      <c r="Y157" s="32" t="s">
        <v>204</v>
      </c>
      <c r="Z157" s="32" t="s">
        <v>274</v>
      </c>
      <c r="AA157" s="27" t="s">
        <v>233</v>
      </c>
      <c r="AB157" s="27" t="s">
        <v>228</v>
      </c>
      <c r="AC157" s="27" t="s">
        <v>235</v>
      </c>
      <c r="AD157" s="27" t="s">
        <v>211</v>
      </c>
      <c r="AE157" s="27" t="s">
        <v>213</v>
      </c>
      <c r="AF157" s="27" t="s">
        <v>219</v>
      </c>
      <c r="AG157" s="27" t="s">
        <v>207</v>
      </c>
      <c r="AH157" s="27" t="s">
        <v>217</v>
      </c>
      <c r="AI157" s="27" t="s">
        <v>208</v>
      </c>
      <c r="AJ157" s="27" t="s">
        <v>218</v>
      </c>
    </row>
    <row r="158" spans="1:36" ht="25.5" customHeight="1" x14ac:dyDescent="0.25">
      <c r="A158" s="26" t="s">
        <v>558</v>
      </c>
      <c r="B158" s="26" t="s">
        <v>122</v>
      </c>
      <c r="C158" s="26" t="s">
        <v>246</v>
      </c>
      <c r="D158" s="26" t="s">
        <v>292</v>
      </c>
      <c r="E158" s="26" t="s">
        <v>232</v>
      </c>
      <c r="F158" s="11">
        <v>5</v>
      </c>
      <c r="G158" s="27" t="s">
        <v>225</v>
      </c>
      <c r="H158" s="28">
        <v>1155</v>
      </c>
      <c r="I158" s="28">
        <v>1370</v>
      </c>
      <c r="J158" s="28">
        <v>220</v>
      </c>
      <c r="K158" s="29">
        <v>1.9047619047619047</v>
      </c>
      <c r="L158" s="28">
        <v>45</v>
      </c>
      <c r="M158" s="28">
        <v>45</v>
      </c>
      <c r="N158" s="28">
        <v>20</v>
      </c>
      <c r="O158" s="28">
        <v>120</v>
      </c>
      <c r="P158" s="30">
        <v>34.67</v>
      </c>
      <c r="Q158" s="31">
        <v>72115</v>
      </c>
      <c r="R158" s="30">
        <v>18.73</v>
      </c>
      <c r="S158" s="31">
        <v>38948</v>
      </c>
      <c r="T158" s="30">
        <v>28.06</v>
      </c>
      <c r="U158" s="31">
        <v>58354</v>
      </c>
      <c r="V158" s="30">
        <v>42.64</v>
      </c>
      <c r="W158" s="31">
        <v>88698</v>
      </c>
      <c r="X158" s="32" t="s">
        <v>253</v>
      </c>
      <c r="Y158" s="32" t="s">
        <v>204</v>
      </c>
      <c r="Z158" s="32" t="s">
        <v>263</v>
      </c>
      <c r="AA158" s="27" t="s">
        <v>214</v>
      </c>
      <c r="AB158" s="27" t="s">
        <v>228</v>
      </c>
      <c r="AC158" s="27" t="s">
        <v>211</v>
      </c>
      <c r="AD158" s="27" t="s">
        <v>207</v>
      </c>
      <c r="AE158" s="27" t="s">
        <v>233</v>
      </c>
      <c r="AF158" s="27" t="s">
        <v>229</v>
      </c>
      <c r="AG158" s="27" t="s">
        <v>230</v>
      </c>
      <c r="AH158" s="27" t="s">
        <v>235</v>
      </c>
      <c r="AI158" s="27" t="s">
        <v>213</v>
      </c>
      <c r="AJ158" s="27" t="s">
        <v>219</v>
      </c>
    </row>
    <row r="159" spans="1:36" ht="25.5" customHeight="1" x14ac:dyDescent="0.25">
      <c r="A159" s="26" t="s">
        <v>562</v>
      </c>
      <c r="B159" s="26" t="s">
        <v>123</v>
      </c>
      <c r="C159" s="26" t="s">
        <v>273</v>
      </c>
      <c r="D159" s="26" t="s">
        <v>544</v>
      </c>
      <c r="E159" s="27" t="s">
        <v>225</v>
      </c>
      <c r="F159" s="11">
        <v>5</v>
      </c>
      <c r="G159" s="27" t="s">
        <v>225</v>
      </c>
      <c r="H159" s="28">
        <v>70</v>
      </c>
      <c r="I159" s="28">
        <v>75</v>
      </c>
      <c r="J159" s="28">
        <v>5</v>
      </c>
      <c r="K159" s="29">
        <v>0.71428571428571419</v>
      </c>
      <c r="L159" s="28">
        <v>5</v>
      </c>
      <c r="M159" s="28">
        <v>5</v>
      </c>
      <c r="N159" s="28">
        <v>0</v>
      </c>
      <c r="O159" s="28">
        <v>10</v>
      </c>
      <c r="P159" s="30">
        <v>21.79</v>
      </c>
      <c r="Q159" s="31">
        <v>45327</v>
      </c>
      <c r="R159" s="30">
        <v>15.28</v>
      </c>
      <c r="S159" s="31">
        <v>31777</v>
      </c>
      <c r="T159" s="30">
        <v>18.14</v>
      </c>
      <c r="U159" s="31">
        <v>37739</v>
      </c>
      <c r="V159" s="30">
        <v>25.05</v>
      </c>
      <c r="W159" s="31">
        <v>52103</v>
      </c>
      <c r="X159" s="32" t="s">
        <v>253</v>
      </c>
      <c r="Y159" s="32" t="s">
        <v>204</v>
      </c>
      <c r="Z159" s="32" t="s">
        <v>263</v>
      </c>
      <c r="AA159" s="27" t="s">
        <v>228</v>
      </c>
      <c r="AB159" s="27" t="s">
        <v>235</v>
      </c>
      <c r="AC159" s="27" t="s">
        <v>214</v>
      </c>
      <c r="AD159" s="27" t="s">
        <v>211</v>
      </c>
      <c r="AE159" s="27" t="s">
        <v>219</v>
      </c>
      <c r="AF159" s="27" t="s">
        <v>233</v>
      </c>
      <c r="AG159" s="27" t="s">
        <v>205</v>
      </c>
      <c r="AH159" s="27" t="s">
        <v>217</v>
      </c>
      <c r="AI159" s="27" t="s">
        <v>208</v>
      </c>
      <c r="AJ159" s="27" t="s">
        <v>207</v>
      </c>
    </row>
    <row r="160" spans="1:36" ht="25.5" customHeight="1" x14ac:dyDescent="0.25">
      <c r="A160" s="26" t="s">
        <v>564</v>
      </c>
      <c r="B160" s="26" t="s">
        <v>847</v>
      </c>
      <c r="C160" s="26" t="s">
        <v>226</v>
      </c>
      <c r="D160" s="26" t="s">
        <v>551</v>
      </c>
      <c r="E160" s="27" t="s">
        <v>225</v>
      </c>
      <c r="F160" s="11">
        <v>5</v>
      </c>
      <c r="G160" s="34" t="s">
        <v>244</v>
      </c>
      <c r="H160" s="28">
        <v>330</v>
      </c>
      <c r="I160" s="28">
        <v>345</v>
      </c>
      <c r="J160" s="28">
        <v>15</v>
      </c>
      <c r="K160" s="29">
        <v>0.45454545454545459</v>
      </c>
      <c r="L160" s="28">
        <v>10</v>
      </c>
      <c r="M160" s="28">
        <v>10</v>
      </c>
      <c r="N160" s="28" t="s">
        <v>244</v>
      </c>
      <c r="O160" s="28">
        <v>30</v>
      </c>
      <c r="P160" s="30">
        <v>52.35</v>
      </c>
      <c r="Q160" s="31">
        <v>108886</v>
      </c>
      <c r="R160" s="30">
        <v>28.46</v>
      </c>
      <c r="S160" s="31">
        <v>59206</v>
      </c>
      <c r="T160" s="30">
        <v>48.24</v>
      </c>
      <c r="U160" s="31">
        <v>100350</v>
      </c>
      <c r="V160" s="30">
        <v>64.290000000000006</v>
      </c>
      <c r="W160" s="31">
        <v>133726</v>
      </c>
      <c r="X160" s="32" t="s">
        <v>202</v>
      </c>
      <c r="Y160" s="32" t="s">
        <v>204</v>
      </c>
      <c r="Z160" s="32" t="s">
        <v>263</v>
      </c>
      <c r="AA160" s="27" t="s">
        <v>233</v>
      </c>
      <c r="AB160" s="27" t="s">
        <v>211</v>
      </c>
      <c r="AC160" s="27" t="s">
        <v>228</v>
      </c>
      <c r="AD160" s="27" t="s">
        <v>213</v>
      </c>
      <c r="AE160" s="27" t="s">
        <v>219</v>
      </c>
      <c r="AF160" s="27" t="s">
        <v>214</v>
      </c>
      <c r="AG160" s="27" t="s">
        <v>235</v>
      </c>
      <c r="AH160" s="27" t="s">
        <v>208</v>
      </c>
      <c r="AI160" s="27" t="s">
        <v>217</v>
      </c>
      <c r="AJ160" s="27" t="s">
        <v>206</v>
      </c>
    </row>
    <row r="161" spans="1:36" ht="25.5" customHeight="1" x14ac:dyDescent="0.25">
      <c r="A161" s="26" t="s">
        <v>565</v>
      </c>
      <c r="B161" s="26" t="s">
        <v>848</v>
      </c>
      <c r="C161" s="26" t="s">
        <v>226</v>
      </c>
      <c r="D161" s="26" t="s">
        <v>551</v>
      </c>
      <c r="E161" s="26" t="s">
        <v>216</v>
      </c>
      <c r="F161" s="11">
        <v>5</v>
      </c>
      <c r="G161" s="27" t="s">
        <v>225</v>
      </c>
      <c r="H161" s="28">
        <v>3060</v>
      </c>
      <c r="I161" s="28">
        <v>3170</v>
      </c>
      <c r="J161" s="28">
        <v>110</v>
      </c>
      <c r="K161" s="29">
        <v>0.35947712418300648</v>
      </c>
      <c r="L161" s="28">
        <v>105</v>
      </c>
      <c r="M161" s="28">
        <v>105</v>
      </c>
      <c r="N161" s="28">
        <v>10</v>
      </c>
      <c r="O161" s="28">
        <v>285</v>
      </c>
      <c r="P161" s="30">
        <v>35.75</v>
      </c>
      <c r="Q161" s="31">
        <v>74369</v>
      </c>
      <c r="R161" s="30">
        <v>20.38</v>
      </c>
      <c r="S161" s="31">
        <v>42386</v>
      </c>
      <c r="T161" s="30">
        <v>30.2</v>
      </c>
      <c r="U161" s="31">
        <v>62812</v>
      </c>
      <c r="V161" s="30">
        <v>43.44</v>
      </c>
      <c r="W161" s="31">
        <v>90360</v>
      </c>
      <c r="X161" s="32" t="s">
        <v>253</v>
      </c>
      <c r="Y161" s="32" t="s">
        <v>204</v>
      </c>
      <c r="Z161" s="32" t="s">
        <v>263</v>
      </c>
      <c r="AA161" s="27" t="s">
        <v>228</v>
      </c>
      <c r="AB161" s="27" t="s">
        <v>211</v>
      </c>
      <c r="AC161" s="27" t="s">
        <v>213</v>
      </c>
      <c r="AD161" s="27" t="s">
        <v>233</v>
      </c>
      <c r="AE161" s="27" t="s">
        <v>235</v>
      </c>
      <c r="AF161" s="27" t="s">
        <v>207</v>
      </c>
      <c r="AG161" s="27" t="s">
        <v>214</v>
      </c>
      <c r="AH161" s="27" t="s">
        <v>229</v>
      </c>
      <c r="AI161" s="27" t="s">
        <v>217</v>
      </c>
      <c r="AJ161" s="27" t="s">
        <v>206</v>
      </c>
    </row>
    <row r="162" spans="1:36" ht="25.5" customHeight="1" x14ac:dyDescent="0.25">
      <c r="A162" s="26" t="s">
        <v>566</v>
      </c>
      <c r="B162" s="26" t="s">
        <v>849</v>
      </c>
      <c r="C162" s="26" t="s">
        <v>226</v>
      </c>
      <c r="D162" s="26" t="s">
        <v>551</v>
      </c>
      <c r="E162" s="27" t="s">
        <v>225</v>
      </c>
      <c r="F162" s="11">
        <v>5</v>
      </c>
      <c r="G162" s="27" t="s">
        <v>225</v>
      </c>
      <c r="H162" s="28">
        <v>110</v>
      </c>
      <c r="I162" s="28">
        <v>120</v>
      </c>
      <c r="J162" s="28">
        <v>5</v>
      </c>
      <c r="K162" s="29">
        <v>0.45454545454545459</v>
      </c>
      <c r="L162" s="28">
        <v>15</v>
      </c>
      <c r="M162" s="28">
        <v>15</v>
      </c>
      <c r="N162" s="28" t="s">
        <v>244</v>
      </c>
      <c r="O162" s="28">
        <v>20</v>
      </c>
      <c r="P162" s="30">
        <v>16.760000000000002</v>
      </c>
      <c r="Q162" s="31">
        <v>34859</v>
      </c>
      <c r="R162" s="30">
        <v>14.29</v>
      </c>
      <c r="S162" s="31">
        <v>29731</v>
      </c>
      <c r="T162" s="30">
        <v>16.64</v>
      </c>
      <c r="U162" s="31">
        <v>34621</v>
      </c>
      <c r="V162" s="30">
        <v>17.989999999999998</v>
      </c>
      <c r="W162" s="31">
        <v>37423</v>
      </c>
      <c r="X162" s="32" t="s">
        <v>435</v>
      </c>
      <c r="Y162" s="32" t="s">
        <v>204</v>
      </c>
      <c r="Z162" s="32" t="s">
        <v>274</v>
      </c>
      <c r="AA162" s="27" t="s">
        <v>228</v>
      </c>
      <c r="AB162" s="27" t="s">
        <v>211</v>
      </c>
      <c r="AC162" s="27" t="s">
        <v>233</v>
      </c>
      <c r="AD162" s="27" t="s">
        <v>214</v>
      </c>
      <c r="AE162" s="27" t="s">
        <v>235</v>
      </c>
      <c r="AF162" s="27" t="s">
        <v>206</v>
      </c>
      <c r="AG162" s="27" t="s">
        <v>208</v>
      </c>
      <c r="AH162" s="27" t="s">
        <v>207</v>
      </c>
      <c r="AI162" s="27" t="s">
        <v>205</v>
      </c>
      <c r="AJ162" s="27" t="s">
        <v>218</v>
      </c>
    </row>
    <row r="163" spans="1:36" ht="25.5" customHeight="1" x14ac:dyDescent="0.25">
      <c r="A163" s="26" t="s">
        <v>572</v>
      </c>
      <c r="B163" s="26" t="s">
        <v>851</v>
      </c>
      <c r="C163" s="26" t="s">
        <v>246</v>
      </c>
      <c r="D163" s="26" t="s">
        <v>313</v>
      </c>
      <c r="E163" s="27" t="s">
        <v>225</v>
      </c>
      <c r="F163" s="11">
        <v>5</v>
      </c>
      <c r="G163" s="27" t="s">
        <v>225</v>
      </c>
      <c r="H163" s="28">
        <v>505</v>
      </c>
      <c r="I163" s="28">
        <v>465</v>
      </c>
      <c r="J163" s="28">
        <v>-40</v>
      </c>
      <c r="K163" s="29">
        <v>-0.79207920792079212</v>
      </c>
      <c r="L163" s="28">
        <v>25</v>
      </c>
      <c r="M163" s="28">
        <v>25</v>
      </c>
      <c r="N163" s="28">
        <v>-5</v>
      </c>
      <c r="O163" s="28">
        <v>50</v>
      </c>
      <c r="P163" s="30">
        <v>19.34</v>
      </c>
      <c r="Q163" s="31">
        <v>40233</v>
      </c>
      <c r="R163" s="30">
        <v>15.91</v>
      </c>
      <c r="S163" s="31">
        <v>33098</v>
      </c>
      <c r="T163" s="30">
        <v>17.670000000000002</v>
      </c>
      <c r="U163" s="31">
        <v>36744</v>
      </c>
      <c r="V163" s="30">
        <v>21.06</v>
      </c>
      <c r="W163" s="31">
        <v>43801</v>
      </c>
      <c r="X163" s="32" t="s">
        <v>253</v>
      </c>
      <c r="Y163" s="32" t="s">
        <v>204</v>
      </c>
      <c r="Z163" s="32" t="s">
        <v>263</v>
      </c>
      <c r="AA163" s="27" t="s">
        <v>228</v>
      </c>
      <c r="AB163" s="27" t="s">
        <v>211</v>
      </c>
      <c r="AC163" s="27" t="s">
        <v>233</v>
      </c>
      <c r="AD163" s="27" t="s">
        <v>219</v>
      </c>
      <c r="AE163" s="27" t="s">
        <v>229</v>
      </c>
      <c r="AF163" s="27" t="s">
        <v>207</v>
      </c>
      <c r="AG163" s="27" t="s">
        <v>214</v>
      </c>
      <c r="AH163" s="27" t="s">
        <v>218</v>
      </c>
      <c r="AI163" s="27" t="s">
        <v>213</v>
      </c>
      <c r="AJ163" s="27" t="s">
        <v>235</v>
      </c>
    </row>
    <row r="164" spans="1:36" ht="25.5" customHeight="1" x14ac:dyDescent="0.25">
      <c r="A164" s="26" t="s">
        <v>578</v>
      </c>
      <c r="B164" s="26" t="s">
        <v>128</v>
      </c>
      <c r="C164" s="26" t="s">
        <v>200</v>
      </c>
      <c r="D164" s="26" t="s">
        <v>571</v>
      </c>
      <c r="E164" s="26" t="s">
        <v>216</v>
      </c>
      <c r="F164" s="11">
        <v>5</v>
      </c>
      <c r="G164" s="27" t="s">
        <v>225</v>
      </c>
      <c r="H164" s="28">
        <v>4305</v>
      </c>
      <c r="I164" s="28">
        <v>4180</v>
      </c>
      <c r="J164" s="28">
        <v>-125</v>
      </c>
      <c r="K164" s="29">
        <v>-0.29036004645760743</v>
      </c>
      <c r="L164" s="28">
        <v>235</v>
      </c>
      <c r="M164" s="28">
        <v>235</v>
      </c>
      <c r="N164" s="28">
        <v>-10</v>
      </c>
      <c r="O164" s="28">
        <v>560</v>
      </c>
      <c r="P164" s="30">
        <v>21.45</v>
      </c>
      <c r="Q164" s="31">
        <v>44624</v>
      </c>
      <c r="R164" s="30">
        <v>16.059999999999999</v>
      </c>
      <c r="S164" s="31">
        <v>33407</v>
      </c>
      <c r="T164" s="30">
        <v>21.25</v>
      </c>
      <c r="U164" s="31">
        <v>44196</v>
      </c>
      <c r="V164" s="30">
        <v>24.15</v>
      </c>
      <c r="W164" s="31">
        <v>50233</v>
      </c>
      <c r="X164" s="32" t="s">
        <v>253</v>
      </c>
      <c r="Y164" s="32" t="s">
        <v>204</v>
      </c>
      <c r="Z164" s="32" t="s">
        <v>274</v>
      </c>
      <c r="AA164" s="27" t="s">
        <v>228</v>
      </c>
      <c r="AB164" s="27" t="s">
        <v>235</v>
      </c>
      <c r="AC164" s="27" t="s">
        <v>211</v>
      </c>
      <c r="AD164" s="27" t="s">
        <v>214</v>
      </c>
      <c r="AE164" s="27" t="s">
        <v>207</v>
      </c>
      <c r="AF164" s="27" t="s">
        <v>206</v>
      </c>
      <c r="AG164" s="27" t="s">
        <v>230</v>
      </c>
      <c r="AH164" s="27" t="s">
        <v>218</v>
      </c>
      <c r="AI164" s="27" t="s">
        <v>213</v>
      </c>
      <c r="AJ164" s="27" t="s">
        <v>233</v>
      </c>
    </row>
    <row r="165" spans="1:36" ht="25.5" customHeight="1" x14ac:dyDescent="0.25">
      <c r="A165" s="26" t="s">
        <v>581</v>
      </c>
      <c r="B165" s="26" t="s">
        <v>859</v>
      </c>
      <c r="C165" s="26" t="s">
        <v>200</v>
      </c>
      <c r="D165" s="26" t="s">
        <v>571</v>
      </c>
      <c r="E165" s="27" t="s">
        <v>225</v>
      </c>
      <c r="F165" s="11">
        <v>5</v>
      </c>
      <c r="G165" s="27" t="s">
        <v>225</v>
      </c>
      <c r="H165" s="28">
        <v>235</v>
      </c>
      <c r="I165" s="28">
        <v>215</v>
      </c>
      <c r="J165" s="28">
        <v>-20</v>
      </c>
      <c r="K165" s="29">
        <v>-0.85106382978723405</v>
      </c>
      <c r="L165" s="28">
        <v>10</v>
      </c>
      <c r="M165" s="28">
        <v>10</v>
      </c>
      <c r="N165" s="28" t="s">
        <v>244</v>
      </c>
      <c r="O165" s="28">
        <v>25</v>
      </c>
      <c r="P165" s="30">
        <v>18.5</v>
      </c>
      <c r="Q165" s="31">
        <v>38472</v>
      </c>
      <c r="R165" s="30">
        <v>16.68</v>
      </c>
      <c r="S165" s="31">
        <v>34695</v>
      </c>
      <c r="T165" s="30">
        <v>18.37</v>
      </c>
      <c r="U165" s="31">
        <v>38215</v>
      </c>
      <c r="V165" s="30">
        <v>19.399999999999999</v>
      </c>
      <c r="W165" s="31">
        <v>40360</v>
      </c>
      <c r="X165" s="32" t="s">
        <v>253</v>
      </c>
      <c r="Y165" s="32" t="s">
        <v>204</v>
      </c>
      <c r="Z165" s="32" t="s">
        <v>274</v>
      </c>
      <c r="AA165" s="27" t="s">
        <v>228</v>
      </c>
      <c r="AB165" s="27" t="s">
        <v>211</v>
      </c>
      <c r="AC165" s="27" t="s">
        <v>214</v>
      </c>
      <c r="AD165" s="27" t="s">
        <v>219</v>
      </c>
      <c r="AE165" s="27" t="s">
        <v>207</v>
      </c>
      <c r="AF165" s="27" t="s">
        <v>235</v>
      </c>
      <c r="AG165" s="27" t="s">
        <v>230</v>
      </c>
      <c r="AH165" s="27" t="s">
        <v>229</v>
      </c>
      <c r="AI165" s="27" t="s">
        <v>206</v>
      </c>
      <c r="AJ165" s="27" t="s">
        <v>208</v>
      </c>
    </row>
    <row r="166" spans="1:36" ht="25.5" customHeight="1" x14ac:dyDescent="0.25">
      <c r="A166" s="26" t="s">
        <v>583</v>
      </c>
      <c r="B166" s="26" t="s">
        <v>860</v>
      </c>
      <c r="C166" s="26" t="s">
        <v>246</v>
      </c>
      <c r="D166" s="26" t="s">
        <v>313</v>
      </c>
      <c r="E166" s="27" t="s">
        <v>225</v>
      </c>
      <c r="F166" s="11">
        <v>5</v>
      </c>
      <c r="G166" s="27" t="s">
        <v>225</v>
      </c>
      <c r="H166" s="28">
        <v>475</v>
      </c>
      <c r="I166" s="28">
        <v>495</v>
      </c>
      <c r="J166" s="28">
        <v>20</v>
      </c>
      <c r="K166" s="29">
        <v>0.42105263157894735</v>
      </c>
      <c r="L166" s="28">
        <v>15</v>
      </c>
      <c r="M166" s="28">
        <v>15</v>
      </c>
      <c r="N166" s="28" t="s">
        <v>244</v>
      </c>
      <c r="O166" s="28">
        <v>40</v>
      </c>
      <c r="P166" s="30">
        <v>22.4</v>
      </c>
      <c r="Q166" s="31">
        <v>46588</v>
      </c>
      <c r="R166" s="30">
        <v>18.34</v>
      </c>
      <c r="S166" s="31">
        <v>38142</v>
      </c>
      <c r="T166" s="30">
        <v>22.11</v>
      </c>
      <c r="U166" s="31">
        <v>45991</v>
      </c>
      <c r="V166" s="30">
        <v>24.43</v>
      </c>
      <c r="W166" s="31">
        <v>50812</v>
      </c>
      <c r="X166" s="32" t="s">
        <v>253</v>
      </c>
      <c r="Y166" s="32" t="s">
        <v>204</v>
      </c>
      <c r="Z166" s="32" t="s">
        <v>274</v>
      </c>
      <c r="AA166" s="27" t="s">
        <v>228</v>
      </c>
      <c r="AB166" s="27" t="s">
        <v>211</v>
      </c>
      <c r="AC166" s="27" t="s">
        <v>214</v>
      </c>
      <c r="AD166" s="27" t="s">
        <v>207</v>
      </c>
      <c r="AE166" s="27" t="s">
        <v>229</v>
      </c>
      <c r="AF166" s="27" t="s">
        <v>206</v>
      </c>
      <c r="AG166" s="27" t="s">
        <v>217</v>
      </c>
      <c r="AH166" s="27" t="s">
        <v>205</v>
      </c>
      <c r="AI166" s="27" t="s">
        <v>219</v>
      </c>
      <c r="AJ166" s="27" t="s">
        <v>230</v>
      </c>
    </row>
    <row r="167" spans="1:36" ht="25.5" customHeight="1" x14ac:dyDescent="0.25">
      <c r="A167" s="26" t="s">
        <v>585</v>
      </c>
      <c r="B167" s="26" t="s">
        <v>132</v>
      </c>
      <c r="C167" s="26" t="s">
        <v>200</v>
      </c>
      <c r="D167" s="26" t="s">
        <v>571</v>
      </c>
      <c r="E167" s="27" t="s">
        <v>225</v>
      </c>
      <c r="F167" s="11">
        <v>5</v>
      </c>
      <c r="G167" s="27" t="s">
        <v>225</v>
      </c>
      <c r="H167" s="28">
        <v>185</v>
      </c>
      <c r="I167" s="28">
        <v>155</v>
      </c>
      <c r="J167" s="28">
        <v>-30</v>
      </c>
      <c r="K167" s="29">
        <v>-1.6216216216216217</v>
      </c>
      <c r="L167" s="28">
        <v>10</v>
      </c>
      <c r="M167" s="28">
        <v>10</v>
      </c>
      <c r="N167" s="28">
        <v>-5</v>
      </c>
      <c r="O167" s="28">
        <v>15</v>
      </c>
      <c r="P167" s="30">
        <v>20.34</v>
      </c>
      <c r="Q167" s="31">
        <v>42308</v>
      </c>
      <c r="R167" s="30">
        <v>16.07</v>
      </c>
      <c r="S167" s="31">
        <v>33420</v>
      </c>
      <c r="T167" s="30">
        <v>20.05</v>
      </c>
      <c r="U167" s="31">
        <v>41705</v>
      </c>
      <c r="V167" s="30">
        <v>22.48</v>
      </c>
      <c r="W167" s="31">
        <v>46752</v>
      </c>
      <c r="X167" s="32" t="s">
        <v>332</v>
      </c>
      <c r="Y167" s="32" t="s">
        <v>204</v>
      </c>
      <c r="Z167" s="32" t="s">
        <v>274</v>
      </c>
      <c r="AA167" s="27" t="s">
        <v>229</v>
      </c>
      <c r="AB167" s="27" t="s">
        <v>211</v>
      </c>
      <c r="AC167" s="27" t="s">
        <v>214</v>
      </c>
      <c r="AD167" s="27" t="s">
        <v>235</v>
      </c>
      <c r="AE167" s="27" t="s">
        <v>207</v>
      </c>
      <c r="AF167" s="27" t="s">
        <v>205</v>
      </c>
      <c r="AG167" s="27" t="s">
        <v>218</v>
      </c>
      <c r="AH167" s="27" t="s">
        <v>229</v>
      </c>
      <c r="AI167" s="27" t="s">
        <v>217</v>
      </c>
      <c r="AJ167" s="27" t="s">
        <v>208</v>
      </c>
    </row>
    <row r="168" spans="1:36" ht="25.5" customHeight="1" x14ac:dyDescent="0.25">
      <c r="A168" s="26" t="s">
        <v>586</v>
      </c>
      <c r="B168" s="26" t="s">
        <v>861</v>
      </c>
      <c r="C168" s="26" t="s">
        <v>200</v>
      </c>
      <c r="D168" s="26" t="s">
        <v>571</v>
      </c>
      <c r="E168" s="27" t="s">
        <v>225</v>
      </c>
      <c r="F168" s="11">
        <v>5</v>
      </c>
      <c r="G168" s="27" t="s">
        <v>225</v>
      </c>
      <c r="H168" s="28">
        <v>135</v>
      </c>
      <c r="I168" s="28">
        <v>135</v>
      </c>
      <c r="J168" s="28">
        <v>0</v>
      </c>
      <c r="K168" s="29">
        <v>0</v>
      </c>
      <c r="L168" s="28">
        <v>5</v>
      </c>
      <c r="M168" s="28">
        <v>5</v>
      </c>
      <c r="N168" s="28">
        <v>0</v>
      </c>
      <c r="O168" s="28">
        <v>15</v>
      </c>
      <c r="P168" s="30">
        <v>20.82</v>
      </c>
      <c r="Q168" s="31">
        <v>43306</v>
      </c>
      <c r="R168" s="30">
        <v>16.38</v>
      </c>
      <c r="S168" s="31">
        <v>34063</v>
      </c>
      <c r="T168" s="30">
        <v>19.96</v>
      </c>
      <c r="U168" s="31">
        <v>41527</v>
      </c>
      <c r="V168" s="30">
        <v>23.04</v>
      </c>
      <c r="W168" s="31">
        <v>47927</v>
      </c>
      <c r="X168" s="32" t="s">
        <v>289</v>
      </c>
      <c r="Y168" s="32" t="s">
        <v>204</v>
      </c>
      <c r="Z168" s="32" t="s">
        <v>204</v>
      </c>
      <c r="AA168" s="27" t="s">
        <v>228</v>
      </c>
      <c r="AB168" s="27" t="s">
        <v>214</v>
      </c>
      <c r="AC168" s="27" t="s">
        <v>211</v>
      </c>
      <c r="AD168" s="27" t="s">
        <v>229</v>
      </c>
      <c r="AE168" s="27" t="s">
        <v>207</v>
      </c>
      <c r="AF168" s="27" t="s">
        <v>218</v>
      </c>
      <c r="AG168" s="27" t="s">
        <v>219</v>
      </c>
      <c r="AH168" s="27" t="s">
        <v>230</v>
      </c>
      <c r="AI168" s="27" t="s">
        <v>217</v>
      </c>
      <c r="AJ168" s="27" t="s">
        <v>206</v>
      </c>
    </row>
    <row r="169" spans="1:36" ht="25.5" customHeight="1" x14ac:dyDescent="0.25">
      <c r="A169" s="26" t="s">
        <v>601</v>
      </c>
      <c r="B169" s="26" t="s">
        <v>870</v>
      </c>
      <c r="C169" s="26" t="s">
        <v>200</v>
      </c>
      <c r="D169" s="26" t="s">
        <v>571</v>
      </c>
      <c r="E169" s="27" t="s">
        <v>225</v>
      </c>
      <c r="F169" s="11">
        <v>5</v>
      </c>
      <c r="G169" s="27" t="s">
        <v>225</v>
      </c>
      <c r="H169" s="28">
        <v>750</v>
      </c>
      <c r="I169" s="28">
        <v>630</v>
      </c>
      <c r="J169" s="28">
        <v>-120</v>
      </c>
      <c r="K169" s="29">
        <v>-1.6</v>
      </c>
      <c r="L169" s="28">
        <v>30</v>
      </c>
      <c r="M169" s="28">
        <v>30</v>
      </c>
      <c r="N169" s="28">
        <v>-10</v>
      </c>
      <c r="O169" s="28">
        <v>60</v>
      </c>
      <c r="P169" s="30">
        <v>28.33</v>
      </c>
      <c r="Q169" s="31">
        <v>58933</v>
      </c>
      <c r="R169" s="30">
        <v>20.71</v>
      </c>
      <c r="S169" s="31">
        <v>43081</v>
      </c>
      <c r="T169" s="30">
        <v>27.24</v>
      </c>
      <c r="U169" s="31">
        <v>56649</v>
      </c>
      <c r="V169" s="30">
        <v>32.14</v>
      </c>
      <c r="W169" s="31">
        <v>66860</v>
      </c>
      <c r="X169" s="32" t="s">
        <v>253</v>
      </c>
      <c r="Y169" s="32" t="s">
        <v>224</v>
      </c>
      <c r="Z169" s="32" t="s">
        <v>204</v>
      </c>
      <c r="AA169" s="27" t="s">
        <v>228</v>
      </c>
      <c r="AB169" s="27" t="s">
        <v>214</v>
      </c>
      <c r="AC169" s="27" t="s">
        <v>228</v>
      </c>
      <c r="AD169" s="27" t="s">
        <v>235</v>
      </c>
      <c r="AE169" s="27" t="s">
        <v>229</v>
      </c>
      <c r="AF169" s="27" t="s">
        <v>208</v>
      </c>
      <c r="AG169" s="27" t="s">
        <v>207</v>
      </c>
      <c r="AH169" s="27" t="s">
        <v>219</v>
      </c>
      <c r="AI169" s="27" t="s">
        <v>230</v>
      </c>
      <c r="AJ169" s="27" t="s">
        <v>228</v>
      </c>
    </row>
    <row r="170" spans="1:36" ht="25.5" customHeight="1" x14ac:dyDescent="0.25">
      <c r="A170" s="26" t="s">
        <v>632</v>
      </c>
      <c r="B170" s="26" t="s">
        <v>888</v>
      </c>
      <c r="C170" s="26" t="s">
        <v>222</v>
      </c>
      <c r="D170" s="26" t="s">
        <v>375</v>
      </c>
      <c r="E170" s="27" t="s">
        <v>225</v>
      </c>
      <c r="F170" s="11">
        <v>5</v>
      </c>
      <c r="G170" s="27" t="s">
        <v>225</v>
      </c>
      <c r="H170" s="28">
        <v>110</v>
      </c>
      <c r="I170" s="28">
        <v>110</v>
      </c>
      <c r="J170" s="28">
        <v>0</v>
      </c>
      <c r="K170" s="29">
        <v>0</v>
      </c>
      <c r="L170" s="28">
        <v>5</v>
      </c>
      <c r="M170" s="28">
        <v>5</v>
      </c>
      <c r="N170" s="28">
        <v>0</v>
      </c>
      <c r="O170" s="28">
        <v>10</v>
      </c>
      <c r="P170" s="30">
        <v>31.94</v>
      </c>
      <c r="Q170" s="31">
        <v>66429</v>
      </c>
      <c r="R170" s="30">
        <v>23.03</v>
      </c>
      <c r="S170" s="31">
        <v>47900</v>
      </c>
      <c r="T170" s="30">
        <v>32.33</v>
      </c>
      <c r="U170" s="31">
        <v>67249</v>
      </c>
      <c r="V170" s="30">
        <v>36.39</v>
      </c>
      <c r="W170" s="31">
        <v>75693</v>
      </c>
      <c r="X170" s="32" t="s">
        <v>253</v>
      </c>
      <c r="Y170" s="32" t="s">
        <v>203</v>
      </c>
      <c r="Z170" s="32" t="s">
        <v>263</v>
      </c>
      <c r="AA170" s="27" t="s">
        <v>214</v>
      </c>
      <c r="AB170" s="27" t="s">
        <v>207</v>
      </c>
      <c r="AC170" s="27" t="s">
        <v>228</v>
      </c>
      <c r="AD170" s="27" t="s">
        <v>211</v>
      </c>
      <c r="AE170" s="27" t="s">
        <v>206</v>
      </c>
      <c r="AF170" s="27" t="s">
        <v>205</v>
      </c>
      <c r="AG170" s="27" t="s">
        <v>212</v>
      </c>
      <c r="AH170" s="27" t="s">
        <v>230</v>
      </c>
      <c r="AI170" s="27" t="s">
        <v>217</v>
      </c>
      <c r="AJ170" s="27" t="s">
        <v>233</v>
      </c>
    </row>
    <row r="171" spans="1:36" ht="25.5" customHeight="1" x14ac:dyDescent="0.25">
      <c r="A171" s="26" t="s">
        <v>636</v>
      </c>
      <c r="B171" s="26" t="s">
        <v>892</v>
      </c>
      <c r="C171" s="26" t="s">
        <v>353</v>
      </c>
      <c r="D171" s="26" t="s">
        <v>637</v>
      </c>
      <c r="E171" s="27" t="s">
        <v>225</v>
      </c>
      <c r="F171" s="11">
        <v>5</v>
      </c>
      <c r="G171" s="27" t="s">
        <v>225</v>
      </c>
      <c r="H171" s="28">
        <v>1115</v>
      </c>
      <c r="I171" s="28">
        <v>1170</v>
      </c>
      <c r="J171" s="28">
        <v>55</v>
      </c>
      <c r="K171" s="29">
        <v>0.49327354260089684</v>
      </c>
      <c r="L171" s="28">
        <v>45</v>
      </c>
      <c r="M171" s="28">
        <v>45</v>
      </c>
      <c r="N171" s="28">
        <v>5</v>
      </c>
      <c r="O171" s="28">
        <v>100</v>
      </c>
      <c r="P171" s="30">
        <v>38.33</v>
      </c>
      <c r="Q171" s="31">
        <v>79733</v>
      </c>
      <c r="R171" s="30">
        <v>26.23</v>
      </c>
      <c r="S171" s="31">
        <v>54569</v>
      </c>
      <c r="T171" s="30">
        <v>36.89</v>
      </c>
      <c r="U171" s="31">
        <v>76730</v>
      </c>
      <c r="V171" s="30">
        <v>44.38</v>
      </c>
      <c r="W171" s="31">
        <v>92315</v>
      </c>
      <c r="X171" s="32" t="s">
        <v>253</v>
      </c>
      <c r="Y171" s="32" t="s">
        <v>224</v>
      </c>
      <c r="Z171" s="32" t="s">
        <v>204</v>
      </c>
      <c r="AA171" s="27" t="s">
        <v>218</v>
      </c>
      <c r="AB171" s="27" t="s">
        <v>210</v>
      </c>
      <c r="AC171" s="27" t="s">
        <v>208</v>
      </c>
      <c r="AD171" s="27" t="s">
        <v>207</v>
      </c>
      <c r="AE171" s="27" t="s">
        <v>205</v>
      </c>
      <c r="AF171" s="27" t="s">
        <v>211</v>
      </c>
      <c r="AG171" s="27" t="s">
        <v>230</v>
      </c>
      <c r="AH171" s="27" t="s">
        <v>228</v>
      </c>
      <c r="AI171" s="27" t="s">
        <v>337</v>
      </c>
      <c r="AJ171" s="27" t="s">
        <v>214</v>
      </c>
    </row>
    <row r="172" spans="1:36" ht="25.5" customHeight="1" x14ac:dyDescent="0.25">
      <c r="A172" s="26" t="s">
        <v>663</v>
      </c>
      <c r="B172" s="26" t="s">
        <v>910</v>
      </c>
      <c r="C172" s="26" t="s">
        <v>353</v>
      </c>
      <c r="D172" s="26" t="s">
        <v>664</v>
      </c>
      <c r="E172" s="27" t="s">
        <v>225</v>
      </c>
      <c r="F172" s="11">
        <v>5</v>
      </c>
      <c r="G172" s="27" t="s">
        <v>225</v>
      </c>
      <c r="H172" s="28">
        <v>2485</v>
      </c>
      <c r="I172" s="28">
        <v>2640</v>
      </c>
      <c r="J172" s="28">
        <v>155</v>
      </c>
      <c r="K172" s="29">
        <v>0.6237424547283702</v>
      </c>
      <c r="L172" s="28">
        <v>90</v>
      </c>
      <c r="M172" s="28">
        <v>90</v>
      </c>
      <c r="N172" s="28">
        <v>15</v>
      </c>
      <c r="O172" s="28">
        <v>255</v>
      </c>
      <c r="P172" s="30">
        <v>34.5</v>
      </c>
      <c r="Q172" s="31">
        <v>71764</v>
      </c>
      <c r="R172" s="30">
        <v>25.11</v>
      </c>
      <c r="S172" s="31">
        <v>52231</v>
      </c>
      <c r="T172" s="30">
        <v>34.29</v>
      </c>
      <c r="U172" s="31">
        <v>71326</v>
      </c>
      <c r="V172" s="30">
        <v>39.200000000000003</v>
      </c>
      <c r="W172" s="31">
        <v>81530</v>
      </c>
      <c r="X172" s="32" t="s">
        <v>253</v>
      </c>
      <c r="Y172" s="32" t="s">
        <v>224</v>
      </c>
      <c r="Z172" s="32" t="s">
        <v>204</v>
      </c>
      <c r="AA172" s="27" t="s">
        <v>228</v>
      </c>
      <c r="AB172" s="27" t="s">
        <v>210</v>
      </c>
      <c r="AC172" s="27" t="s">
        <v>211</v>
      </c>
      <c r="AD172" s="27" t="s">
        <v>230</v>
      </c>
      <c r="AE172" s="27" t="s">
        <v>208</v>
      </c>
      <c r="AF172" s="27" t="s">
        <v>207</v>
      </c>
      <c r="AG172" s="27" t="s">
        <v>218</v>
      </c>
      <c r="AH172" s="27" t="s">
        <v>219</v>
      </c>
      <c r="AI172" s="27" t="s">
        <v>205</v>
      </c>
      <c r="AJ172" s="27" t="s">
        <v>214</v>
      </c>
    </row>
    <row r="173" spans="1:36" ht="25.5" customHeight="1" x14ac:dyDescent="0.25">
      <c r="A173" s="26" t="s">
        <v>272</v>
      </c>
      <c r="B173" s="26" t="s">
        <v>11</v>
      </c>
      <c r="C173" s="26" t="s">
        <v>273</v>
      </c>
      <c r="D173" s="26" t="s">
        <v>750</v>
      </c>
      <c r="E173" s="27" t="s">
        <v>225</v>
      </c>
      <c r="F173" s="11">
        <v>6</v>
      </c>
      <c r="G173" s="27" t="s">
        <v>225</v>
      </c>
      <c r="H173" s="28">
        <v>395</v>
      </c>
      <c r="I173" s="28">
        <v>430</v>
      </c>
      <c r="J173" s="28">
        <v>30</v>
      </c>
      <c r="K173" s="29">
        <v>0.759493670886076</v>
      </c>
      <c r="L173" s="28">
        <v>15</v>
      </c>
      <c r="M173" s="28">
        <v>15</v>
      </c>
      <c r="N173" s="28">
        <v>5</v>
      </c>
      <c r="O173" s="28">
        <v>50</v>
      </c>
      <c r="P173" s="30">
        <v>34.03</v>
      </c>
      <c r="Q173" s="31">
        <v>70773</v>
      </c>
      <c r="R173" s="30">
        <v>22.47</v>
      </c>
      <c r="S173" s="31">
        <v>46735</v>
      </c>
      <c r="T173" s="30">
        <v>30.58</v>
      </c>
      <c r="U173" s="31">
        <v>63598</v>
      </c>
      <c r="V173" s="30">
        <v>39.799999999999997</v>
      </c>
      <c r="W173" s="31">
        <v>82792</v>
      </c>
      <c r="X173" s="32" t="s">
        <v>253</v>
      </c>
      <c r="Y173" s="32" t="s">
        <v>224</v>
      </c>
      <c r="Z173" s="32" t="s">
        <v>274</v>
      </c>
      <c r="AA173" s="27" t="s">
        <v>235</v>
      </c>
      <c r="AB173" s="27" t="s">
        <v>228</v>
      </c>
      <c r="AC173" s="27" t="s">
        <v>210</v>
      </c>
      <c r="AD173" s="27" t="s">
        <v>218</v>
      </c>
      <c r="AE173" s="27" t="s">
        <v>211</v>
      </c>
      <c r="AF173" s="27" t="s">
        <v>208</v>
      </c>
      <c r="AG173" s="27" t="s">
        <v>207</v>
      </c>
      <c r="AH173" s="27" t="s">
        <v>214</v>
      </c>
      <c r="AI173" s="27" t="s">
        <v>219</v>
      </c>
      <c r="AJ173" s="27" t="s">
        <v>230</v>
      </c>
    </row>
    <row r="174" spans="1:36" ht="25.5" customHeight="1" x14ac:dyDescent="0.25">
      <c r="A174" s="26" t="s">
        <v>291</v>
      </c>
      <c r="B174" s="26" t="s">
        <v>756</v>
      </c>
      <c r="C174" s="26" t="s">
        <v>246</v>
      </c>
      <c r="D174" s="26" t="s">
        <v>292</v>
      </c>
      <c r="E174" s="27" t="s">
        <v>225</v>
      </c>
      <c r="F174" s="11">
        <v>6</v>
      </c>
      <c r="G174" s="27" t="s">
        <v>225</v>
      </c>
      <c r="H174" s="28">
        <v>310</v>
      </c>
      <c r="I174" s="28">
        <v>330</v>
      </c>
      <c r="J174" s="28">
        <v>15</v>
      </c>
      <c r="K174" s="29">
        <v>0.4838709677419355</v>
      </c>
      <c r="L174" s="28">
        <v>10</v>
      </c>
      <c r="M174" s="28">
        <v>10</v>
      </c>
      <c r="N174" s="28" t="s">
        <v>244</v>
      </c>
      <c r="O174" s="28">
        <v>25</v>
      </c>
      <c r="P174" s="30">
        <v>31.73</v>
      </c>
      <c r="Q174" s="31">
        <v>65993</v>
      </c>
      <c r="R174" s="30">
        <v>22.51</v>
      </c>
      <c r="S174" s="31">
        <v>46815</v>
      </c>
      <c r="T174" s="30">
        <v>28.64</v>
      </c>
      <c r="U174" s="31">
        <v>59571</v>
      </c>
      <c r="V174" s="30">
        <v>36.340000000000003</v>
      </c>
      <c r="W174" s="31">
        <v>75582</v>
      </c>
      <c r="X174" s="32" t="s">
        <v>253</v>
      </c>
      <c r="Y174" s="32" t="s">
        <v>204</v>
      </c>
      <c r="Z174" s="32" t="s">
        <v>293</v>
      </c>
      <c r="AA174" s="27" t="s">
        <v>214</v>
      </c>
      <c r="AB174" s="27" t="s">
        <v>228</v>
      </c>
      <c r="AC174" s="27" t="s">
        <v>207</v>
      </c>
      <c r="AD174" s="27" t="s">
        <v>211</v>
      </c>
      <c r="AE174" s="27" t="s">
        <v>205</v>
      </c>
      <c r="AF174" s="27" t="s">
        <v>229</v>
      </c>
      <c r="AG174" s="27" t="s">
        <v>206</v>
      </c>
      <c r="AH174" s="27" t="s">
        <v>218</v>
      </c>
      <c r="AI174" s="27" t="s">
        <v>219</v>
      </c>
      <c r="AJ174" s="27" t="s">
        <v>217</v>
      </c>
    </row>
    <row r="175" spans="1:36" ht="25.5" customHeight="1" x14ac:dyDescent="0.25">
      <c r="A175" s="26" t="s">
        <v>351</v>
      </c>
      <c r="B175" s="26" t="s">
        <v>776</v>
      </c>
      <c r="C175" s="26" t="s">
        <v>261</v>
      </c>
      <c r="D175" s="26" t="s">
        <v>296</v>
      </c>
      <c r="E175" s="27" t="s">
        <v>225</v>
      </c>
      <c r="F175" s="11">
        <v>6</v>
      </c>
      <c r="G175" s="34" t="s">
        <v>244</v>
      </c>
      <c r="H175" s="28">
        <v>160</v>
      </c>
      <c r="I175" s="28">
        <v>175</v>
      </c>
      <c r="J175" s="28">
        <v>15</v>
      </c>
      <c r="K175" s="29">
        <v>0.9375</v>
      </c>
      <c r="L175" s="28">
        <v>5</v>
      </c>
      <c r="M175" s="28">
        <v>5</v>
      </c>
      <c r="N175" s="28" t="s">
        <v>244</v>
      </c>
      <c r="O175" s="28">
        <v>20</v>
      </c>
      <c r="P175" s="30">
        <v>30.29</v>
      </c>
      <c r="Q175" s="31">
        <v>63001</v>
      </c>
      <c r="R175" s="30">
        <v>22.38</v>
      </c>
      <c r="S175" s="31">
        <v>46561</v>
      </c>
      <c r="T175" s="30">
        <v>29.93</v>
      </c>
      <c r="U175" s="31">
        <v>62265</v>
      </c>
      <c r="V175" s="30">
        <v>34.24</v>
      </c>
      <c r="W175" s="31">
        <v>71222</v>
      </c>
      <c r="X175" s="32" t="s">
        <v>289</v>
      </c>
      <c r="Y175" s="32" t="s">
        <v>204</v>
      </c>
      <c r="Z175" s="32" t="s">
        <v>204</v>
      </c>
      <c r="AA175" s="27" t="s">
        <v>214</v>
      </c>
      <c r="AB175" s="27" t="s">
        <v>206</v>
      </c>
      <c r="AC175" s="27" t="s">
        <v>309</v>
      </c>
      <c r="AD175" s="27" t="s">
        <v>217</v>
      </c>
      <c r="AE175" s="27" t="s">
        <v>207</v>
      </c>
      <c r="AF175" s="27" t="s">
        <v>229</v>
      </c>
      <c r="AG175" s="27" t="s">
        <v>228</v>
      </c>
      <c r="AH175" s="27" t="s">
        <v>271</v>
      </c>
      <c r="AI175" s="27" t="s">
        <v>218</v>
      </c>
      <c r="AJ175" s="27" t="s">
        <v>230</v>
      </c>
    </row>
    <row r="176" spans="1:36" ht="25.5" customHeight="1" x14ac:dyDescent="0.25">
      <c r="A176" s="26" t="s">
        <v>352</v>
      </c>
      <c r="B176" s="26" t="s">
        <v>34</v>
      </c>
      <c r="C176" s="26" t="s">
        <v>353</v>
      </c>
      <c r="D176" s="26" t="s">
        <v>354</v>
      </c>
      <c r="E176" s="27" t="s">
        <v>225</v>
      </c>
      <c r="F176" s="11">
        <v>6</v>
      </c>
      <c r="G176" s="34" t="s">
        <v>244</v>
      </c>
      <c r="H176" s="28">
        <v>245</v>
      </c>
      <c r="I176" s="28">
        <v>235</v>
      </c>
      <c r="J176" s="28">
        <v>-10</v>
      </c>
      <c r="K176" s="29">
        <v>-0.40816326530612246</v>
      </c>
      <c r="L176" s="28">
        <v>10</v>
      </c>
      <c r="M176" s="28">
        <v>10</v>
      </c>
      <c r="N176" s="28" t="s">
        <v>244</v>
      </c>
      <c r="O176" s="28">
        <v>20</v>
      </c>
      <c r="P176" s="30">
        <v>30.58</v>
      </c>
      <c r="Q176" s="31">
        <v>63606</v>
      </c>
      <c r="R176" s="30">
        <v>25.05</v>
      </c>
      <c r="S176" s="31">
        <v>52098</v>
      </c>
      <c r="T176" s="30">
        <v>30.43</v>
      </c>
      <c r="U176" s="31">
        <v>63292</v>
      </c>
      <c r="V176" s="30">
        <v>33.35</v>
      </c>
      <c r="W176" s="31">
        <v>69360</v>
      </c>
      <c r="X176" s="32" t="s">
        <v>289</v>
      </c>
      <c r="Y176" s="32" t="s">
        <v>204</v>
      </c>
      <c r="Z176" s="32" t="s">
        <v>204</v>
      </c>
      <c r="AA176" s="27" t="s">
        <v>229</v>
      </c>
      <c r="AB176" s="27" t="s">
        <v>228</v>
      </c>
      <c r="AC176" s="27" t="s">
        <v>207</v>
      </c>
      <c r="AD176" s="27" t="s">
        <v>271</v>
      </c>
      <c r="AE176" s="27" t="s">
        <v>214</v>
      </c>
      <c r="AF176" s="27" t="s">
        <v>206</v>
      </c>
      <c r="AG176" s="27" t="s">
        <v>211</v>
      </c>
      <c r="AH176" s="27" t="s">
        <v>208</v>
      </c>
      <c r="AI176" s="27" t="s">
        <v>254</v>
      </c>
      <c r="AJ176" s="27" t="s">
        <v>205</v>
      </c>
    </row>
    <row r="177" spans="1:36" ht="25.5" customHeight="1" x14ac:dyDescent="0.25">
      <c r="A177" s="26" t="s">
        <v>370</v>
      </c>
      <c r="B177" s="26" t="s">
        <v>36</v>
      </c>
      <c r="C177" s="26" t="s">
        <v>258</v>
      </c>
      <c r="D177" s="26" t="s">
        <v>783</v>
      </c>
      <c r="E177" s="26" t="s">
        <v>232</v>
      </c>
      <c r="F177" s="11">
        <v>6</v>
      </c>
      <c r="G177" s="34" t="s">
        <v>244</v>
      </c>
      <c r="H177" s="28">
        <v>70</v>
      </c>
      <c r="I177" s="28">
        <v>70</v>
      </c>
      <c r="J177" s="28">
        <v>0</v>
      </c>
      <c r="K177" s="29">
        <v>0</v>
      </c>
      <c r="L177" s="28" t="s">
        <v>244</v>
      </c>
      <c r="M177" s="28" t="s">
        <v>244</v>
      </c>
      <c r="N177" s="28">
        <v>0</v>
      </c>
      <c r="O177" s="28">
        <v>10</v>
      </c>
      <c r="P177" s="30">
        <v>19.059999999999999</v>
      </c>
      <c r="Q177" s="31">
        <v>39650</v>
      </c>
      <c r="R177" s="30">
        <v>13.74</v>
      </c>
      <c r="S177" s="31">
        <v>28574</v>
      </c>
      <c r="T177" s="30">
        <v>17.62</v>
      </c>
      <c r="U177" s="31">
        <v>36659</v>
      </c>
      <c r="V177" s="30">
        <v>21.73</v>
      </c>
      <c r="W177" s="31">
        <v>45188</v>
      </c>
      <c r="X177" s="32" t="s">
        <v>289</v>
      </c>
      <c r="Y177" s="32" t="s">
        <v>204</v>
      </c>
      <c r="Z177" s="32" t="s">
        <v>263</v>
      </c>
      <c r="AA177" s="27" t="s">
        <v>214</v>
      </c>
      <c r="AB177" s="27" t="s">
        <v>228</v>
      </c>
      <c r="AC177" s="27" t="s">
        <v>211</v>
      </c>
      <c r="AD177" s="27" t="s">
        <v>229</v>
      </c>
      <c r="AE177" s="27" t="s">
        <v>207</v>
      </c>
      <c r="AF177" s="27" t="s">
        <v>218</v>
      </c>
      <c r="AG177" s="27" t="s">
        <v>283</v>
      </c>
      <c r="AH177" s="27" t="s">
        <v>206</v>
      </c>
      <c r="AI177" s="27" t="s">
        <v>205</v>
      </c>
      <c r="AJ177" s="27" t="s">
        <v>217</v>
      </c>
    </row>
    <row r="178" spans="1:36" ht="25.5" customHeight="1" x14ac:dyDescent="0.25">
      <c r="A178" s="26" t="s">
        <v>371</v>
      </c>
      <c r="B178" s="26" t="s">
        <v>37</v>
      </c>
      <c r="C178" s="26" t="s">
        <v>258</v>
      </c>
      <c r="D178" s="26" t="s">
        <v>366</v>
      </c>
      <c r="E178" s="26" t="s">
        <v>232</v>
      </c>
      <c r="F178" s="11">
        <v>6</v>
      </c>
      <c r="G178" s="34" t="s">
        <v>244</v>
      </c>
      <c r="H178" s="28">
        <v>60</v>
      </c>
      <c r="I178" s="28">
        <v>70</v>
      </c>
      <c r="J178" s="28">
        <v>10</v>
      </c>
      <c r="K178" s="29">
        <v>1.6666666666666665</v>
      </c>
      <c r="L178" s="28" t="s">
        <v>244</v>
      </c>
      <c r="M178" s="28" t="s">
        <v>244</v>
      </c>
      <c r="N178" s="28" t="s">
        <v>244</v>
      </c>
      <c r="O178" s="28">
        <v>10</v>
      </c>
      <c r="P178" s="30">
        <v>27.2</v>
      </c>
      <c r="Q178" s="31">
        <v>56577</v>
      </c>
      <c r="R178" s="30">
        <v>19.93</v>
      </c>
      <c r="S178" s="31">
        <v>41448</v>
      </c>
      <c r="T178" s="30">
        <v>26.55</v>
      </c>
      <c r="U178" s="31">
        <v>55233</v>
      </c>
      <c r="V178" s="30">
        <v>30.84</v>
      </c>
      <c r="W178" s="31">
        <v>64141</v>
      </c>
      <c r="X178" s="32" t="s">
        <v>202</v>
      </c>
      <c r="Y178" s="32" t="s">
        <v>204</v>
      </c>
      <c r="Z178" s="32" t="s">
        <v>204</v>
      </c>
      <c r="AA178" s="27" t="s">
        <v>214</v>
      </c>
      <c r="AB178" s="27" t="s">
        <v>207</v>
      </c>
      <c r="AC178" s="27" t="s">
        <v>228</v>
      </c>
      <c r="AD178" s="27" t="s">
        <v>283</v>
      </c>
      <c r="AE178" s="27" t="s">
        <v>217</v>
      </c>
      <c r="AF178" s="27" t="s">
        <v>229</v>
      </c>
      <c r="AG178" s="27" t="s">
        <v>206</v>
      </c>
      <c r="AH178" s="27" t="s">
        <v>218</v>
      </c>
      <c r="AI178" s="27" t="s">
        <v>211</v>
      </c>
      <c r="AJ178" s="27" t="s">
        <v>205</v>
      </c>
    </row>
    <row r="179" spans="1:36" ht="25.5" customHeight="1" x14ac:dyDescent="0.25">
      <c r="A179" s="26" t="s">
        <v>373</v>
      </c>
      <c r="B179" s="26" t="s">
        <v>784</v>
      </c>
      <c r="C179" s="26" t="s">
        <v>258</v>
      </c>
      <c r="D179" s="26" t="s">
        <v>282</v>
      </c>
      <c r="E179" s="27" t="s">
        <v>225</v>
      </c>
      <c r="F179" s="11">
        <v>6</v>
      </c>
      <c r="G179" s="34" t="s">
        <v>244</v>
      </c>
      <c r="H179" s="28">
        <v>75</v>
      </c>
      <c r="I179" s="28">
        <v>80</v>
      </c>
      <c r="J179" s="28">
        <v>5</v>
      </c>
      <c r="K179" s="29">
        <v>0.66666666666666674</v>
      </c>
      <c r="L179" s="28" t="s">
        <v>244</v>
      </c>
      <c r="M179" s="28" t="s">
        <v>244</v>
      </c>
      <c r="N179" s="28">
        <v>0</v>
      </c>
      <c r="O179" s="28">
        <v>10</v>
      </c>
      <c r="P179" s="30">
        <v>24.06</v>
      </c>
      <c r="Q179" s="31">
        <v>50042</v>
      </c>
      <c r="R179" s="30">
        <v>18.21</v>
      </c>
      <c r="S179" s="31">
        <v>37871</v>
      </c>
      <c r="T179" s="30">
        <v>23.04</v>
      </c>
      <c r="U179" s="31">
        <v>47923</v>
      </c>
      <c r="V179" s="30">
        <v>26.98</v>
      </c>
      <c r="W179" s="31">
        <v>56127</v>
      </c>
      <c r="X179" s="32" t="s">
        <v>289</v>
      </c>
      <c r="Y179" s="32" t="s">
        <v>204</v>
      </c>
      <c r="Z179" s="32" t="s">
        <v>204</v>
      </c>
      <c r="AA179" s="27" t="s">
        <v>228</v>
      </c>
      <c r="AB179" s="27" t="s">
        <v>207</v>
      </c>
      <c r="AC179" s="27" t="s">
        <v>214</v>
      </c>
      <c r="AD179" s="27" t="s">
        <v>205</v>
      </c>
      <c r="AE179" s="27" t="s">
        <v>211</v>
      </c>
      <c r="AF179" s="27" t="s">
        <v>230</v>
      </c>
      <c r="AG179" s="27" t="s">
        <v>208</v>
      </c>
      <c r="AH179" s="27" t="s">
        <v>254</v>
      </c>
      <c r="AI179" s="27" t="s">
        <v>218</v>
      </c>
      <c r="AJ179" s="27" t="s">
        <v>219</v>
      </c>
    </row>
    <row r="180" spans="1:36" ht="25.5" customHeight="1" x14ac:dyDescent="0.25">
      <c r="A180" s="26" t="s">
        <v>420</v>
      </c>
      <c r="B180" s="26" t="s">
        <v>59</v>
      </c>
      <c r="C180" s="26" t="s">
        <v>265</v>
      </c>
      <c r="D180" s="26" t="s">
        <v>377</v>
      </c>
      <c r="E180" s="27" t="s">
        <v>225</v>
      </c>
      <c r="F180" s="11">
        <v>6</v>
      </c>
      <c r="G180" s="27" t="s">
        <v>225</v>
      </c>
      <c r="H180" s="28">
        <v>265</v>
      </c>
      <c r="I180" s="28">
        <v>260</v>
      </c>
      <c r="J180" s="28">
        <v>-5</v>
      </c>
      <c r="K180" s="29">
        <v>-0.18867924528301888</v>
      </c>
      <c r="L180" s="28">
        <v>25</v>
      </c>
      <c r="M180" s="28">
        <v>25</v>
      </c>
      <c r="N180" s="28">
        <v>0</v>
      </c>
      <c r="O180" s="28">
        <v>45</v>
      </c>
      <c r="P180" s="30">
        <v>19.66</v>
      </c>
      <c r="Q180" s="31">
        <v>40887</v>
      </c>
      <c r="R180" s="30">
        <v>12.49</v>
      </c>
      <c r="S180" s="31">
        <v>25978</v>
      </c>
      <c r="T180" s="30">
        <v>19.010000000000002</v>
      </c>
      <c r="U180" s="31">
        <v>39548</v>
      </c>
      <c r="V180" s="30">
        <v>23.24</v>
      </c>
      <c r="W180" s="31">
        <v>48342</v>
      </c>
      <c r="X180" s="32" t="s">
        <v>421</v>
      </c>
      <c r="Y180" s="32" t="s">
        <v>204</v>
      </c>
      <c r="Z180" s="32" t="s">
        <v>204</v>
      </c>
      <c r="AA180" s="27" t="s">
        <v>214</v>
      </c>
      <c r="AB180" s="27" t="s">
        <v>228</v>
      </c>
      <c r="AC180" s="27" t="s">
        <v>211</v>
      </c>
      <c r="AD180" s="27" t="s">
        <v>235</v>
      </c>
      <c r="AE180" s="27" t="s">
        <v>208</v>
      </c>
      <c r="AF180" s="27" t="s">
        <v>207</v>
      </c>
      <c r="AG180" s="27" t="s">
        <v>249</v>
      </c>
      <c r="AH180" s="27" t="s">
        <v>219</v>
      </c>
      <c r="AI180" s="27" t="s">
        <v>217</v>
      </c>
      <c r="AJ180" s="27" t="s">
        <v>205</v>
      </c>
    </row>
    <row r="181" spans="1:36" ht="25.5" customHeight="1" x14ac:dyDescent="0.25">
      <c r="A181" s="26" t="s">
        <v>428</v>
      </c>
      <c r="B181" s="26" t="s">
        <v>802</v>
      </c>
      <c r="C181" s="26" t="s">
        <v>426</v>
      </c>
      <c r="D181" s="26" t="s">
        <v>427</v>
      </c>
      <c r="E181" s="27" t="s">
        <v>225</v>
      </c>
      <c r="F181" s="11">
        <v>6</v>
      </c>
      <c r="G181" s="27" t="s">
        <v>225</v>
      </c>
      <c r="H181" s="28">
        <v>130</v>
      </c>
      <c r="I181" s="28">
        <v>135</v>
      </c>
      <c r="J181" s="28">
        <v>5</v>
      </c>
      <c r="K181" s="29">
        <v>0.38461538461538464</v>
      </c>
      <c r="L181" s="28">
        <v>5</v>
      </c>
      <c r="M181" s="28">
        <v>5</v>
      </c>
      <c r="N181" s="28" t="s">
        <v>244</v>
      </c>
      <c r="O181" s="28">
        <v>10</v>
      </c>
      <c r="P181" s="30">
        <v>34.46</v>
      </c>
      <c r="Q181" s="31">
        <v>71669</v>
      </c>
      <c r="R181" s="30">
        <v>25.41</v>
      </c>
      <c r="S181" s="31">
        <v>52852</v>
      </c>
      <c r="T181" s="30">
        <v>30.75</v>
      </c>
      <c r="U181" s="31">
        <v>63958</v>
      </c>
      <c r="V181" s="30">
        <v>38.979999999999997</v>
      </c>
      <c r="W181" s="31">
        <v>81078</v>
      </c>
      <c r="X181" s="32" t="s">
        <v>202</v>
      </c>
      <c r="Y181" s="32" t="s">
        <v>204</v>
      </c>
      <c r="Z181" s="32" t="s">
        <v>204</v>
      </c>
      <c r="AA181" s="27" t="s">
        <v>228</v>
      </c>
      <c r="AB181" s="27" t="s">
        <v>214</v>
      </c>
      <c r="AC181" s="27" t="s">
        <v>206</v>
      </c>
      <c r="AD181" s="27" t="s">
        <v>207</v>
      </c>
      <c r="AE181" s="27" t="s">
        <v>211</v>
      </c>
      <c r="AF181" s="27" t="s">
        <v>205</v>
      </c>
      <c r="AG181" s="27" t="s">
        <v>343</v>
      </c>
      <c r="AH181" s="27" t="s">
        <v>230</v>
      </c>
      <c r="AI181" s="27" t="s">
        <v>208</v>
      </c>
      <c r="AJ181" s="27" t="s">
        <v>218</v>
      </c>
    </row>
    <row r="182" spans="1:36" ht="25.5" customHeight="1" x14ac:dyDescent="0.25">
      <c r="A182" s="26" t="s">
        <v>429</v>
      </c>
      <c r="B182" s="26" t="s">
        <v>62</v>
      </c>
      <c r="C182" s="26" t="s">
        <v>426</v>
      </c>
      <c r="D182" s="26" t="s">
        <v>427</v>
      </c>
      <c r="E182" s="27" t="s">
        <v>225</v>
      </c>
      <c r="F182" s="11">
        <v>6</v>
      </c>
      <c r="G182" s="27" t="s">
        <v>225</v>
      </c>
      <c r="H182" s="28">
        <v>105</v>
      </c>
      <c r="I182" s="28">
        <v>85</v>
      </c>
      <c r="J182" s="28">
        <v>-20</v>
      </c>
      <c r="K182" s="29">
        <v>-1.9047619047619047</v>
      </c>
      <c r="L182" s="28">
        <v>5</v>
      </c>
      <c r="M182" s="28">
        <v>5</v>
      </c>
      <c r="N182" s="28" t="s">
        <v>244</v>
      </c>
      <c r="O182" s="28">
        <v>10</v>
      </c>
      <c r="P182" s="30">
        <v>14.53</v>
      </c>
      <c r="Q182" s="31">
        <v>30214</v>
      </c>
      <c r="R182" s="30">
        <v>11.84</v>
      </c>
      <c r="S182" s="31">
        <v>24628</v>
      </c>
      <c r="T182" s="30">
        <v>13.74</v>
      </c>
      <c r="U182" s="31">
        <v>28579</v>
      </c>
      <c r="V182" s="30">
        <v>15.87</v>
      </c>
      <c r="W182" s="31">
        <v>33007</v>
      </c>
      <c r="X182" s="32" t="s">
        <v>253</v>
      </c>
      <c r="Y182" s="32" t="s">
        <v>204</v>
      </c>
      <c r="Z182" s="32" t="s">
        <v>263</v>
      </c>
      <c r="AA182" s="27" t="s">
        <v>228</v>
      </c>
      <c r="AB182" s="27" t="s">
        <v>211</v>
      </c>
      <c r="AC182" s="27" t="s">
        <v>235</v>
      </c>
      <c r="AD182" s="27" t="s">
        <v>219</v>
      </c>
      <c r="AE182" s="27" t="s">
        <v>207</v>
      </c>
      <c r="AF182" s="27" t="s">
        <v>230</v>
      </c>
      <c r="AG182" s="27" t="s">
        <v>205</v>
      </c>
      <c r="AH182" s="27" t="s">
        <v>217</v>
      </c>
      <c r="AI182" s="27" t="s">
        <v>218</v>
      </c>
      <c r="AJ182" s="27" t="s">
        <v>309</v>
      </c>
    </row>
    <row r="183" spans="1:36" ht="25.5" customHeight="1" x14ac:dyDescent="0.25">
      <c r="A183" s="26" t="s">
        <v>441</v>
      </c>
      <c r="B183" s="26" t="s">
        <v>67</v>
      </c>
      <c r="C183" s="26" t="s">
        <v>426</v>
      </c>
      <c r="D183" s="26" t="s">
        <v>807</v>
      </c>
      <c r="E183" s="26" t="s">
        <v>232</v>
      </c>
      <c r="F183" s="11">
        <v>6</v>
      </c>
      <c r="G183" s="27" t="s">
        <v>225</v>
      </c>
      <c r="H183" s="28">
        <v>110</v>
      </c>
      <c r="I183" s="28">
        <v>120</v>
      </c>
      <c r="J183" s="28">
        <v>10</v>
      </c>
      <c r="K183" s="29">
        <v>0.90909090909090917</v>
      </c>
      <c r="L183" s="28">
        <v>5</v>
      </c>
      <c r="M183" s="28">
        <v>5</v>
      </c>
      <c r="N183" s="28" t="s">
        <v>244</v>
      </c>
      <c r="O183" s="28">
        <v>10</v>
      </c>
      <c r="P183" s="30">
        <v>31.26</v>
      </c>
      <c r="Q183" s="31">
        <v>65011</v>
      </c>
      <c r="R183" s="30">
        <v>23.77</v>
      </c>
      <c r="S183" s="31">
        <v>49447</v>
      </c>
      <c r="T183" s="30">
        <v>26.2</v>
      </c>
      <c r="U183" s="31">
        <v>54492</v>
      </c>
      <c r="V183" s="30">
        <v>35</v>
      </c>
      <c r="W183" s="31">
        <v>72793</v>
      </c>
      <c r="X183" s="32" t="s">
        <v>202</v>
      </c>
      <c r="Y183" s="32" t="s">
        <v>224</v>
      </c>
      <c r="Z183" s="32" t="s">
        <v>274</v>
      </c>
      <c r="AA183" s="27" t="s">
        <v>229</v>
      </c>
      <c r="AB183" s="27" t="s">
        <v>214</v>
      </c>
      <c r="AC183" s="27" t="s">
        <v>228</v>
      </c>
      <c r="AD183" s="27" t="s">
        <v>211</v>
      </c>
      <c r="AE183" s="27" t="s">
        <v>207</v>
      </c>
      <c r="AF183" s="27" t="s">
        <v>217</v>
      </c>
      <c r="AG183" s="27" t="s">
        <v>205</v>
      </c>
      <c r="AH183" s="27" t="s">
        <v>230</v>
      </c>
      <c r="AI183" s="27" t="s">
        <v>208</v>
      </c>
      <c r="AJ183" s="27" t="s">
        <v>218</v>
      </c>
    </row>
    <row r="184" spans="1:36" s="35" customFormat="1" ht="25.5" customHeight="1" x14ac:dyDescent="0.25">
      <c r="A184" s="26" t="s">
        <v>451</v>
      </c>
      <c r="B184" s="26" t="s">
        <v>73</v>
      </c>
      <c r="C184" s="26" t="s">
        <v>280</v>
      </c>
      <c r="D184" s="26" t="s">
        <v>445</v>
      </c>
      <c r="E184" s="26" t="s">
        <v>232</v>
      </c>
      <c r="F184" s="11">
        <v>6</v>
      </c>
      <c r="G184" s="34" t="s">
        <v>244</v>
      </c>
      <c r="H184" s="28">
        <v>165</v>
      </c>
      <c r="I184" s="28">
        <v>200</v>
      </c>
      <c r="J184" s="28">
        <v>30</v>
      </c>
      <c r="K184" s="29">
        <v>1.8181818181818183</v>
      </c>
      <c r="L184" s="28">
        <v>5</v>
      </c>
      <c r="M184" s="28">
        <v>5</v>
      </c>
      <c r="N184" s="28">
        <v>5</v>
      </c>
      <c r="O184" s="28">
        <v>10</v>
      </c>
      <c r="P184" s="30">
        <v>31.88</v>
      </c>
      <c r="Q184" s="31">
        <v>66310</v>
      </c>
      <c r="R184" s="30">
        <v>27.57</v>
      </c>
      <c r="S184" s="31">
        <v>57339</v>
      </c>
      <c r="T184" s="30">
        <v>30.79</v>
      </c>
      <c r="U184" s="31">
        <v>64046</v>
      </c>
      <c r="V184" s="30">
        <v>34.04</v>
      </c>
      <c r="W184" s="31">
        <v>70795</v>
      </c>
      <c r="X184" s="32" t="s">
        <v>289</v>
      </c>
      <c r="Y184" s="32" t="s">
        <v>204</v>
      </c>
      <c r="Z184" s="32" t="s">
        <v>204</v>
      </c>
      <c r="AA184" s="27" t="s">
        <v>228</v>
      </c>
      <c r="AB184" s="27" t="s">
        <v>207</v>
      </c>
      <c r="AC184" s="27" t="s">
        <v>218</v>
      </c>
      <c r="AD184" s="27" t="s">
        <v>211</v>
      </c>
      <c r="AE184" s="27" t="s">
        <v>217</v>
      </c>
      <c r="AF184" s="27" t="s">
        <v>214</v>
      </c>
      <c r="AG184" s="27" t="s">
        <v>235</v>
      </c>
      <c r="AH184" s="27" t="s">
        <v>219</v>
      </c>
      <c r="AI184" s="27" t="s">
        <v>206</v>
      </c>
      <c r="AJ184" s="27" t="s">
        <v>208</v>
      </c>
    </row>
    <row r="185" spans="1:36" ht="25.5" customHeight="1" x14ac:dyDescent="0.25">
      <c r="A185" s="26" t="s">
        <v>457</v>
      </c>
      <c r="B185" s="26" t="s">
        <v>79</v>
      </c>
      <c r="C185" s="26" t="s">
        <v>280</v>
      </c>
      <c r="D185" s="26" t="s">
        <v>445</v>
      </c>
      <c r="E185" s="26" t="s">
        <v>232</v>
      </c>
      <c r="F185" s="11">
        <v>6</v>
      </c>
      <c r="G185" s="34" t="s">
        <v>244</v>
      </c>
      <c r="H185" s="28">
        <v>440</v>
      </c>
      <c r="I185" s="28">
        <v>480</v>
      </c>
      <c r="J185" s="28">
        <v>40</v>
      </c>
      <c r="K185" s="29">
        <v>0.90909090909090917</v>
      </c>
      <c r="L185" s="28">
        <v>20</v>
      </c>
      <c r="M185" s="28">
        <v>20</v>
      </c>
      <c r="N185" s="28">
        <v>5</v>
      </c>
      <c r="O185" s="28">
        <v>35</v>
      </c>
      <c r="P185" s="30">
        <v>39.340000000000003</v>
      </c>
      <c r="Q185" s="31">
        <v>81835</v>
      </c>
      <c r="R185" s="30">
        <v>36.380000000000003</v>
      </c>
      <c r="S185" s="31">
        <v>75677</v>
      </c>
      <c r="T185" s="30">
        <v>38.1</v>
      </c>
      <c r="U185" s="31">
        <v>79239</v>
      </c>
      <c r="V185" s="30">
        <v>40.82</v>
      </c>
      <c r="W185" s="31">
        <v>84915</v>
      </c>
      <c r="X185" s="32" t="s">
        <v>289</v>
      </c>
      <c r="Y185" s="32" t="s">
        <v>204</v>
      </c>
      <c r="Z185" s="32" t="s">
        <v>204</v>
      </c>
      <c r="AA185" s="27" t="s">
        <v>228</v>
      </c>
      <c r="AB185" s="27" t="s">
        <v>207</v>
      </c>
      <c r="AC185" s="27" t="s">
        <v>211</v>
      </c>
      <c r="AD185" s="27" t="s">
        <v>218</v>
      </c>
      <c r="AE185" s="27" t="s">
        <v>235</v>
      </c>
      <c r="AF185" s="27" t="s">
        <v>219</v>
      </c>
      <c r="AG185" s="27" t="s">
        <v>229</v>
      </c>
      <c r="AH185" s="27" t="s">
        <v>217</v>
      </c>
      <c r="AI185" s="27" t="s">
        <v>208</v>
      </c>
      <c r="AJ185" s="27" t="s">
        <v>254</v>
      </c>
    </row>
    <row r="186" spans="1:36" ht="25.5" customHeight="1" x14ac:dyDescent="0.25">
      <c r="A186" s="26" t="s">
        <v>468</v>
      </c>
      <c r="B186" s="26" t="s">
        <v>813</v>
      </c>
      <c r="C186" s="26" t="s">
        <v>280</v>
      </c>
      <c r="D186" s="26" t="s">
        <v>459</v>
      </c>
      <c r="E186" s="26" t="s">
        <v>232</v>
      </c>
      <c r="F186" s="11">
        <v>6</v>
      </c>
      <c r="G186" s="34" t="s">
        <v>244</v>
      </c>
      <c r="H186" s="28">
        <v>185</v>
      </c>
      <c r="I186" s="28">
        <v>235</v>
      </c>
      <c r="J186" s="28">
        <v>50</v>
      </c>
      <c r="K186" s="29">
        <v>2.7027027027027026</v>
      </c>
      <c r="L186" s="28">
        <v>5</v>
      </c>
      <c r="M186" s="28">
        <v>5</v>
      </c>
      <c r="N186" s="28">
        <v>5</v>
      </c>
      <c r="O186" s="28">
        <v>25</v>
      </c>
      <c r="P186" s="30">
        <v>19.59</v>
      </c>
      <c r="Q186" s="31">
        <v>40756</v>
      </c>
      <c r="R186" s="30">
        <v>16.21</v>
      </c>
      <c r="S186" s="31">
        <v>33717</v>
      </c>
      <c r="T186" s="30">
        <v>18.739999999999998</v>
      </c>
      <c r="U186" s="31">
        <v>38978</v>
      </c>
      <c r="V186" s="30">
        <v>21.29</v>
      </c>
      <c r="W186" s="31">
        <v>44275</v>
      </c>
      <c r="X186" s="32" t="s">
        <v>289</v>
      </c>
      <c r="Y186" s="32" t="s">
        <v>204</v>
      </c>
      <c r="Z186" s="32" t="s">
        <v>204</v>
      </c>
      <c r="AA186" s="27" t="s">
        <v>228</v>
      </c>
      <c r="AB186" s="27" t="s">
        <v>207</v>
      </c>
      <c r="AC186" s="27" t="s">
        <v>214</v>
      </c>
      <c r="AD186" s="27" t="s">
        <v>211</v>
      </c>
      <c r="AE186" s="27" t="s">
        <v>206</v>
      </c>
      <c r="AF186" s="27" t="s">
        <v>218</v>
      </c>
      <c r="AG186" s="27" t="s">
        <v>229</v>
      </c>
      <c r="AH186" s="27" t="s">
        <v>217</v>
      </c>
      <c r="AI186" s="27" t="s">
        <v>208</v>
      </c>
      <c r="AJ186" s="27" t="s">
        <v>205</v>
      </c>
    </row>
    <row r="187" spans="1:36" ht="25.5" customHeight="1" x14ac:dyDescent="0.25">
      <c r="A187" s="26" t="s">
        <v>469</v>
      </c>
      <c r="B187" s="26" t="s">
        <v>83</v>
      </c>
      <c r="C187" s="26" t="s">
        <v>280</v>
      </c>
      <c r="D187" s="26" t="s">
        <v>445</v>
      </c>
      <c r="E187" s="26" t="s">
        <v>232</v>
      </c>
      <c r="F187" s="11">
        <v>6</v>
      </c>
      <c r="G187" s="34" t="s">
        <v>244</v>
      </c>
      <c r="H187" s="28">
        <v>110</v>
      </c>
      <c r="I187" s="28">
        <v>125</v>
      </c>
      <c r="J187" s="28">
        <v>15</v>
      </c>
      <c r="K187" s="29">
        <v>1.3636363636363635</v>
      </c>
      <c r="L187" s="28">
        <v>5</v>
      </c>
      <c r="M187" s="28">
        <v>5</v>
      </c>
      <c r="N187" s="28" t="s">
        <v>244</v>
      </c>
      <c r="O187" s="28">
        <v>15</v>
      </c>
      <c r="P187" s="30">
        <v>20.98</v>
      </c>
      <c r="Q187" s="31">
        <v>43638</v>
      </c>
      <c r="R187" s="30">
        <v>17.73</v>
      </c>
      <c r="S187" s="31">
        <v>36878</v>
      </c>
      <c r="T187" s="30">
        <v>21.09</v>
      </c>
      <c r="U187" s="31">
        <v>43862</v>
      </c>
      <c r="V187" s="30">
        <v>22.6</v>
      </c>
      <c r="W187" s="31">
        <v>47018</v>
      </c>
      <c r="X187" s="32" t="s">
        <v>421</v>
      </c>
      <c r="Y187" s="32" t="s">
        <v>204</v>
      </c>
      <c r="Z187" s="32" t="s">
        <v>204</v>
      </c>
      <c r="AA187" s="27" t="s">
        <v>228</v>
      </c>
      <c r="AB187" s="27" t="s">
        <v>211</v>
      </c>
      <c r="AC187" s="27" t="s">
        <v>214</v>
      </c>
      <c r="AD187" s="27" t="s">
        <v>235</v>
      </c>
      <c r="AE187" s="27" t="s">
        <v>219</v>
      </c>
      <c r="AF187" s="27" t="s">
        <v>229</v>
      </c>
      <c r="AG187" s="27" t="s">
        <v>217</v>
      </c>
      <c r="AH187" s="27" t="s">
        <v>208</v>
      </c>
      <c r="AI187" s="27" t="s">
        <v>207</v>
      </c>
      <c r="AJ187" s="27" t="s">
        <v>218</v>
      </c>
    </row>
    <row r="188" spans="1:36" ht="25.5" customHeight="1" x14ac:dyDescent="0.25">
      <c r="A188" s="26" t="s">
        <v>475</v>
      </c>
      <c r="B188" s="26" t="s">
        <v>815</v>
      </c>
      <c r="C188" s="26" t="s">
        <v>280</v>
      </c>
      <c r="D188" s="26" t="s">
        <v>445</v>
      </c>
      <c r="E188" s="26" t="s">
        <v>340</v>
      </c>
      <c r="F188" s="11">
        <v>6</v>
      </c>
      <c r="G188" s="27" t="s">
        <v>225</v>
      </c>
      <c r="H188" s="28">
        <v>4220</v>
      </c>
      <c r="I188" s="28">
        <v>5540</v>
      </c>
      <c r="J188" s="28">
        <v>1320</v>
      </c>
      <c r="K188" s="29">
        <v>3.1279620853080567</v>
      </c>
      <c r="L188" s="28">
        <v>390</v>
      </c>
      <c r="M188" s="28">
        <v>390</v>
      </c>
      <c r="N188" s="28">
        <v>130</v>
      </c>
      <c r="O188" s="28">
        <v>850</v>
      </c>
      <c r="P188" s="30">
        <v>17.52</v>
      </c>
      <c r="Q188" s="31">
        <v>36445</v>
      </c>
      <c r="R188" s="30">
        <v>14.23</v>
      </c>
      <c r="S188" s="31">
        <v>29599</v>
      </c>
      <c r="T188" s="30">
        <v>17.23</v>
      </c>
      <c r="U188" s="31">
        <v>35848</v>
      </c>
      <c r="V188" s="30">
        <v>19.170000000000002</v>
      </c>
      <c r="W188" s="31">
        <v>39869</v>
      </c>
      <c r="X188" s="32" t="s">
        <v>253</v>
      </c>
      <c r="Y188" s="32" t="s">
        <v>204</v>
      </c>
      <c r="Z188" s="32" t="s">
        <v>274</v>
      </c>
      <c r="AA188" s="27" t="s">
        <v>228</v>
      </c>
      <c r="AB188" s="27" t="s">
        <v>235</v>
      </c>
      <c r="AC188" s="27" t="s">
        <v>219</v>
      </c>
      <c r="AD188" s="27" t="s">
        <v>207</v>
      </c>
      <c r="AE188" s="27" t="s">
        <v>218</v>
      </c>
      <c r="AF188" s="27" t="s">
        <v>214</v>
      </c>
      <c r="AG188" s="27" t="s">
        <v>254</v>
      </c>
      <c r="AH188" s="27" t="s">
        <v>233</v>
      </c>
      <c r="AI188" s="27" t="s">
        <v>211</v>
      </c>
      <c r="AJ188" s="27" t="s">
        <v>230</v>
      </c>
    </row>
    <row r="189" spans="1:36" ht="25.5" customHeight="1" x14ac:dyDescent="0.25">
      <c r="A189" s="26" t="s">
        <v>476</v>
      </c>
      <c r="B189" s="26" t="s">
        <v>85</v>
      </c>
      <c r="C189" s="26" t="s">
        <v>280</v>
      </c>
      <c r="D189" s="26" t="s">
        <v>445</v>
      </c>
      <c r="E189" s="26" t="s">
        <v>216</v>
      </c>
      <c r="F189" s="11">
        <v>6</v>
      </c>
      <c r="G189" s="27" t="s">
        <v>225</v>
      </c>
      <c r="H189" s="28">
        <v>4120</v>
      </c>
      <c r="I189" s="28">
        <v>4670</v>
      </c>
      <c r="J189" s="28">
        <v>550</v>
      </c>
      <c r="K189" s="29">
        <v>1.3349514563106797</v>
      </c>
      <c r="L189" s="28">
        <v>280</v>
      </c>
      <c r="M189" s="28">
        <v>280</v>
      </c>
      <c r="N189" s="28">
        <v>55</v>
      </c>
      <c r="O189" s="28">
        <v>675</v>
      </c>
      <c r="P189" s="30">
        <v>19.28</v>
      </c>
      <c r="Q189" s="31">
        <v>40098</v>
      </c>
      <c r="R189" s="30">
        <v>16.809999999999999</v>
      </c>
      <c r="S189" s="31">
        <v>34965</v>
      </c>
      <c r="T189" s="30">
        <v>18.34</v>
      </c>
      <c r="U189" s="31">
        <v>38155</v>
      </c>
      <c r="V189" s="30">
        <v>20.51</v>
      </c>
      <c r="W189" s="31">
        <v>42664</v>
      </c>
      <c r="X189" s="32" t="s">
        <v>421</v>
      </c>
      <c r="Y189" s="32" t="s">
        <v>204</v>
      </c>
      <c r="Z189" s="32" t="s">
        <v>204</v>
      </c>
      <c r="AA189" s="27" t="s">
        <v>235</v>
      </c>
      <c r="AB189" s="27" t="s">
        <v>228</v>
      </c>
      <c r="AC189" s="27" t="s">
        <v>219</v>
      </c>
      <c r="AD189" s="27" t="s">
        <v>218</v>
      </c>
      <c r="AE189" s="27" t="s">
        <v>208</v>
      </c>
      <c r="AF189" s="27" t="s">
        <v>207</v>
      </c>
      <c r="AG189" s="27" t="s">
        <v>214</v>
      </c>
      <c r="AH189" s="27" t="s">
        <v>211</v>
      </c>
      <c r="AI189" s="27" t="s">
        <v>217</v>
      </c>
      <c r="AJ189" s="27" t="s">
        <v>205</v>
      </c>
    </row>
    <row r="190" spans="1:36" ht="25.5" customHeight="1" x14ac:dyDescent="0.25">
      <c r="A190" s="26" t="s">
        <v>482</v>
      </c>
      <c r="B190" s="26" t="s">
        <v>91</v>
      </c>
      <c r="C190" s="26" t="s">
        <v>280</v>
      </c>
      <c r="D190" s="26" t="s">
        <v>445</v>
      </c>
      <c r="E190" s="26" t="s">
        <v>232</v>
      </c>
      <c r="F190" s="11">
        <v>6</v>
      </c>
      <c r="G190" s="27" t="s">
        <v>225</v>
      </c>
      <c r="H190" s="28">
        <v>595</v>
      </c>
      <c r="I190" s="28">
        <v>650</v>
      </c>
      <c r="J190" s="28">
        <v>55</v>
      </c>
      <c r="K190" s="29">
        <v>0.92436974789915971</v>
      </c>
      <c r="L190" s="28">
        <v>35</v>
      </c>
      <c r="M190" s="28">
        <v>35</v>
      </c>
      <c r="N190" s="28">
        <v>5</v>
      </c>
      <c r="O190" s="28">
        <v>90</v>
      </c>
      <c r="P190" s="30">
        <v>23.06</v>
      </c>
      <c r="Q190" s="31">
        <v>47970</v>
      </c>
      <c r="R190" s="30">
        <v>19.89</v>
      </c>
      <c r="S190" s="31">
        <v>41382</v>
      </c>
      <c r="T190" s="30">
        <v>22.5</v>
      </c>
      <c r="U190" s="31">
        <v>46802</v>
      </c>
      <c r="V190" s="30">
        <v>24.65</v>
      </c>
      <c r="W190" s="31">
        <v>51264</v>
      </c>
      <c r="X190" s="32" t="s">
        <v>421</v>
      </c>
      <c r="Y190" s="32" t="s">
        <v>204</v>
      </c>
      <c r="Z190" s="32" t="s">
        <v>204</v>
      </c>
      <c r="AA190" s="27" t="s">
        <v>228</v>
      </c>
      <c r="AB190" s="27" t="s">
        <v>211</v>
      </c>
      <c r="AC190" s="27" t="s">
        <v>214</v>
      </c>
      <c r="AD190" s="27" t="s">
        <v>217</v>
      </c>
      <c r="AE190" s="27" t="s">
        <v>254</v>
      </c>
      <c r="AF190" s="27" t="s">
        <v>218</v>
      </c>
      <c r="AG190" s="27" t="s">
        <v>213</v>
      </c>
      <c r="AH190" s="27" t="s">
        <v>219</v>
      </c>
      <c r="AI190" s="27" t="s">
        <v>206</v>
      </c>
      <c r="AJ190" s="27" t="s">
        <v>207</v>
      </c>
    </row>
    <row r="191" spans="1:36" ht="25.5" customHeight="1" x14ac:dyDescent="0.25">
      <c r="A191" s="26" t="s">
        <v>487</v>
      </c>
      <c r="B191" s="26" t="s">
        <v>95</v>
      </c>
      <c r="C191" s="26" t="s">
        <v>280</v>
      </c>
      <c r="D191" s="26" t="s">
        <v>281</v>
      </c>
      <c r="E191" s="27" t="s">
        <v>225</v>
      </c>
      <c r="F191" s="11">
        <v>6</v>
      </c>
      <c r="G191" s="27" t="s">
        <v>225</v>
      </c>
      <c r="H191" s="28">
        <v>75</v>
      </c>
      <c r="I191" s="28">
        <v>80</v>
      </c>
      <c r="J191" s="28">
        <v>5</v>
      </c>
      <c r="K191" s="29">
        <v>0.66666666666666674</v>
      </c>
      <c r="L191" s="28">
        <v>5</v>
      </c>
      <c r="M191" s="28">
        <v>5</v>
      </c>
      <c r="N191" s="28">
        <v>0</v>
      </c>
      <c r="O191" s="28">
        <v>15</v>
      </c>
      <c r="P191" s="30">
        <v>16.11</v>
      </c>
      <c r="Q191" s="31">
        <v>33512</v>
      </c>
      <c r="R191" s="30">
        <v>12.52</v>
      </c>
      <c r="S191" s="31">
        <v>26039</v>
      </c>
      <c r="T191" s="30">
        <v>16.07</v>
      </c>
      <c r="U191" s="31">
        <v>33434</v>
      </c>
      <c r="V191" s="30">
        <v>17.91</v>
      </c>
      <c r="W191" s="31">
        <v>37248</v>
      </c>
      <c r="X191" s="32" t="s">
        <v>253</v>
      </c>
      <c r="Y191" s="32" t="s">
        <v>204</v>
      </c>
      <c r="Z191" s="32" t="s">
        <v>274</v>
      </c>
      <c r="AA191" s="27" t="s">
        <v>228</v>
      </c>
      <c r="AB191" s="27" t="s">
        <v>235</v>
      </c>
      <c r="AC191" s="27" t="s">
        <v>211</v>
      </c>
      <c r="AD191" s="27" t="s">
        <v>214</v>
      </c>
      <c r="AE191" s="27" t="s">
        <v>219</v>
      </c>
      <c r="AF191" s="27" t="s">
        <v>208</v>
      </c>
      <c r="AG191" s="27" t="s">
        <v>207</v>
      </c>
      <c r="AH191" s="27" t="s">
        <v>205</v>
      </c>
      <c r="AI191" s="27" t="s">
        <v>217</v>
      </c>
      <c r="AJ191" s="27" t="s">
        <v>206</v>
      </c>
    </row>
    <row r="192" spans="1:36" ht="25.5" customHeight="1" x14ac:dyDescent="0.25">
      <c r="A192" s="26" t="s">
        <v>488</v>
      </c>
      <c r="B192" s="26" t="s">
        <v>816</v>
      </c>
      <c r="C192" s="26" t="s">
        <v>280</v>
      </c>
      <c r="D192" s="26" t="s">
        <v>281</v>
      </c>
      <c r="E192" s="26" t="s">
        <v>232</v>
      </c>
      <c r="F192" s="11">
        <v>6</v>
      </c>
      <c r="G192" s="27" t="s">
        <v>225</v>
      </c>
      <c r="H192" s="28">
        <v>160</v>
      </c>
      <c r="I192" s="28">
        <v>200</v>
      </c>
      <c r="J192" s="28">
        <v>35</v>
      </c>
      <c r="K192" s="29">
        <v>2.1875</v>
      </c>
      <c r="L192" s="28">
        <v>10</v>
      </c>
      <c r="M192" s="28">
        <v>10</v>
      </c>
      <c r="N192" s="28">
        <v>5</v>
      </c>
      <c r="O192" s="28">
        <v>40</v>
      </c>
      <c r="P192" s="30">
        <v>16.22</v>
      </c>
      <c r="Q192" s="31">
        <v>33744</v>
      </c>
      <c r="R192" s="30">
        <v>13.41</v>
      </c>
      <c r="S192" s="31">
        <v>27892</v>
      </c>
      <c r="T192" s="30">
        <v>14.35</v>
      </c>
      <c r="U192" s="31">
        <v>29838</v>
      </c>
      <c r="V192" s="30">
        <v>17.63</v>
      </c>
      <c r="W192" s="31">
        <v>36670</v>
      </c>
      <c r="X192" s="32" t="s">
        <v>253</v>
      </c>
      <c r="Y192" s="32" t="s">
        <v>204</v>
      </c>
      <c r="Z192" s="32" t="s">
        <v>274</v>
      </c>
      <c r="AA192" s="27" t="s">
        <v>228</v>
      </c>
      <c r="AB192" s="27" t="s">
        <v>207</v>
      </c>
      <c r="AC192" s="27" t="s">
        <v>218</v>
      </c>
      <c r="AD192" s="27" t="s">
        <v>214</v>
      </c>
      <c r="AE192" s="27" t="s">
        <v>235</v>
      </c>
      <c r="AF192" s="27" t="s">
        <v>229</v>
      </c>
      <c r="AG192" s="27" t="s">
        <v>208</v>
      </c>
      <c r="AH192" s="27" t="s">
        <v>219</v>
      </c>
      <c r="AI192" s="27" t="s">
        <v>211</v>
      </c>
      <c r="AJ192" s="27" t="s">
        <v>230</v>
      </c>
    </row>
    <row r="193" spans="1:36" ht="25.5" customHeight="1" x14ac:dyDescent="0.25">
      <c r="A193" s="26" t="s">
        <v>489</v>
      </c>
      <c r="B193" s="26" t="s">
        <v>96</v>
      </c>
      <c r="C193" s="26" t="s">
        <v>280</v>
      </c>
      <c r="D193" s="26" t="s">
        <v>281</v>
      </c>
      <c r="E193" s="26" t="s">
        <v>232</v>
      </c>
      <c r="F193" s="11">
        <v>6</v>
      </c>
      <c r="G193" s="27" t="s">
        <v>225</v>
      </c>
      <c r="H193" s="28">
        <v>205</v>
      </c>
      <c r="I193" s="28">
        <v>230</v>
      </c>
      <c r="J193" s="28">
        <v>20</v>
      </c>
      <c r="K193" s="29">
        <v>0.97560975609756095</v>
      </c>
      <c r="L193" s="28">
        <v>10</v>
      </c>
      <c r="M193" s="28">
        <v>10</v>
      </c>
      <c r="N193" s="28" t="s">
        <v>244</v>
      </c>
      <c r="O193" s="28">
        <v>30</v>
      </c>
      <c r="P193" s="30">
        <v>18.59</v>
      </c>
      <c r="Q193" s="31">
        <v>38667</v>
      </c>
      <c r="R193" s="30">
        <v>16.54</v>
      </c>
      <c r="S193" s="31">
        <v>34394</v>
      </c>
      <c r="T193" s="30">
        <v>17.760000000000002</v>
      </c>
      <c r="U193" s="31">
        <v>36940</v>
      </c>
      <c r="V193" s="30">
        <v>19.62</v>
      </c>
      <c r="W193" s="31">
        <v>40804</v>
      </c>
      <c r="X193" s="32" t="s">
        <v>421</v>
      </c>
      <c r="Y193" s="32" t="s">
        <v>204</v>
      </c>
      <c r="Z193" s="32" t="s">
        <v>204</v>
      </c>
      <c r="AA193" s="27" t="s">
        <v>235</v>
      </c>
      <c r="AB193" s="27" t="s">
        <v>219</v>
      </c>
      <c r="AC193" s="27" t="s">
        <v>228</v>
      </c>
      <c r="AD193" s="27" t="s">
        <v>211</v>
      </c>
      <c r="AE193" s="27" t="s">
        <v>207</v>
      </c>
      <c r="AF193" s="27" t="s">
        <v>208</v>
      </c>
      <c r="AG193" s="27" t="s">
        <v>218</v>
      </c>
      <c r="AH193" s="27" t="s">
        <v>214</v>
      </c>
      <c r="AI193" s="27" t="s">
        <v>229</v>
      </c>
      <c r="AJ193" s="27" t="s">
        <v>217</v>
      </c>
    </row>
    <row r="194" spans="1:36" ht="25.5" customHeight="1" x14ac:dyDescent="0.25">
      <c r="A194" s="26" t="s">
        <v>497</v>
      </c>
      <c r="B194" s="26" t="s">
        <v>819</v>
      </c>
      <c r="C194" s="26" t="s">
        <v>385</v>
      </c>
      <c r="D194" s="26" t="s">
        <v>386</v>
      </c>
      <c r="E194" s="27" t="s">
        <v>225</v>
      </c>
      <c r="F194" s="11">
        <v>6</v>
      </c>
      <c r="G194" s="27" t="s">
        <v>225</v>
      </c>
      <c r="H194" s="28">
        <v>310</v>
      </c>
      <c r="I194" s="28">
        <v>305</v>
      </c>
      <c r="J194" s="28">
        <v>-5</v>
      </c>
      <c r="K194" s="29">
        <v>-0.16129032258064516</v>
      </c>
      <c r="L194" s="28">
        <v>10</v>
      </c>
      <c r="M194" s="28">
        <v>10</v>
      </c>
      <c r="N194" s="28">
        <v>0</v>
      </c>
      <c r="O194" s="28">
        <v>25</v>
      </c>
      <c r="P194" s="30">
        <v>23.69</v>
      </c>
      <c r="Q194" s="31">
        <v>49276</v>
      </c>
      <c r="R194" s="30">
        <v>19.72</v>
      </c>
      <c r="S194" s="31">
        <v>41028</v>
      </c>
      <c r="T194" s="30">
        <v>23.73</v>
      </c>
      <c r="U194" s="31">
        <v>49352</v>
      </c>
      <c r="V194" s="30">
        <v>25.67</v>
      </c>
      <c r="W194" s="31">
        <v>53401</v>
      </c>
      <c r="X194" s="32" t="s">
        <v>253</v>
      </c>
      <c r="Y194" s="32" t="s">
        <v>204</v>
      </c>
      <c r="Z194" s="32" t="s">
        <v>263</v>
      </c>
      <c r="AA194" s="27" t="s">
        <v>228</v>
      </c>
      <c r="AB194" s="27" t="s">
        <v>218</v>
      </c>
      <c r="AC194" s="27" t="s">
        <v>219</v>
      </c>
      <c r="AD194" s="27" t="s">
        <v>211</v>
      </c>
      <c r="AE194" s="27" t="s">
        <v>207</v>
      </c>
      <c r="AF194" s="27" t="s">
        <v>214</v>
      </c>
      <c r="AG194" s="27" t="s">
        <v>208</v>
      </c>
      <c r="AH194" s="27" t="s">
        <v>233</v>
      </c>
      <c r="AI194" s="27" t="s">
        <v>217</v>
      </c>
      <c r="AJ194" s="27" t="s">
        <v>206</v>
      </c>
    </row>
    <row r="195" spans="1:36" ht="25.5" customHeight="1" x14ac:dyDescent="0.25">
      <c r="A195" s="26" t="s">
        <v>498</v>
      </c>
      <c r="B195" s="26" t="s">
        <v>820</v>
      </c>
      <c r="C195" s="26" t="s">
        <v>385</v>
      </c>
      <c r="D195" s="26" t="s">
        <v>491</v>
      </c>
      <c r="E195" s="27" t="s">
        <v>225</v>
      </c>
      <c r="F195" s="11">
        <v>6</v>
      </c>
      <c r="G195" s="27" t="s">
        <v>225</v>
      </c>
      <c r="H195" s="28">
        <v>880</v>
      </c>
      <c r="I195" s="28">
        <v>960</v>
      </c>
      <c r="J195" s="28">
        <v>75</v>
      </c>
      <c r="K195" s="29">
        <v>0.85227272727272718</v>
      </c>
      <c r="L195" s="28">
        <v>25</v>
      </c>
      <c r="M195" s="28">
        <v>25</v>
      </c>
      <c r="N195" s="28">
        <v>10</v>
      </c>
      <c r="O195" s="28">
        <v>80</v>
      </c>
      <c r="P195" s="30">
        <v>35.99</v>
      </c>
      <c r="Q195" s="31">
        <v>74860</v>
      </c>
      <c r="R195" s="30">
        <v>29.24</v>
      </c>
      <c r="S195" s="31">
        <v>60812</v>
      </c>
      <c r="T195" s="30">
        <v>35.53</v>
      </c>
      <c r="U195" s="31">
        <v>73903</v>
      </c>
      <c r="V195" s="30">
        <v>39.369999999999997</v>
      </c>
      <c r="W195" s="31">
        <v>81885</v>
      </c>
      <c r="X195" s="32" t="s">
        <v>253</v>
      </c>
      <c r="Y195" s="32" t="s">
        <v>204</v>
      </c>
      <c r="Z195" s="32" t="s">
        <v>263</v>
      </c>
      <c r="AA195" s="27" t="s">
        <v>228</v>
      </c>
      <c r="AB195" s="27" t="s">
        <v>219</v>
      </c>
      <c r="AC195" s="27" t="s">
        <v>211</v>
      </c>
      <c r="AD195" s="27" t="s">
        <v>217</v>
      </c>
      <c r="AE195" s="27" t="s">
        <v>207</v>
      </c>
      <c r="AF195" s="27" t="s">
        <v>208</v>
      </c>
      <c r="AG195" s="27" t="s">
        <v>205</v>
      </c>
      <c r="AH195" s="27" t="s">
        <v>499</v>
      </c>
      <c r="AI195" s="27" t="s">
        <v>214</v>
      </c>
      <c r="AJ195" s="27" t="s">
        <v>218</v>
      </c>
    </row>
    <row r="196" spans="1:36" ht="25.5" customHeight="1" x14ac:dyDescent="0.25">
      <c r="A196" s="26" t="s">
        <v>501</v>
      </c>
      <c r="B196" s="26" t="s">
        <v>821</v>
      </c>
      <c r="C196" s="26" t="s">
        <v>385</v>
      </c>
      <c r="D196" s="26" t="s">
        <v>495</v>
      </c>
      <c r="E196" s="26" t="s">
        <v>232</v>
      </c>
      <c r="F196" s="11">
        <v>6</v>
      </c>
      <c r="G196" s="27" t="s">
        <v>225</v>
      </c>
      <c r="H196" s="28">
        <v>375</v>
      </c>
      <c r="I196" s="28">
        <v>420</v>
      </c>
      <c r="J196" s="28">
        <v>50</v>
      </c>
      <c r="K196" s="29">
        <v>1.3333333333333335</v>
      </c>
      <c r="L196" s="28">
        <v>65</v>
      </c>
      <c r="M196" s="28">
        <v>65</v>
      </c>
      <c r="N196" s="28">
        <v>5</v>
      </c>
      <c r="O196" s="28">
        <v>120</v>
      </c>
      <c r="P196" s="30">
        <v>12.87</v>
      </c>
      <c r="Q196" s="31">
        <v>26764</v>
      </c>
      <c r="R196" s="30">
        <v>10.53</v>
      </c>
      <c r="S196" s="31">
        <v>21893</v>
      </c>
      <c r="T196" s="30">
        <v>12.63</v>
      </c>
      <c r="U196" s="31">
        <v>26273</v>
      </c>
      <c r="V196" s="30">
        <v>14.04</v>
      </c>
      <c r="W196" s="31">
        <v>29200</v>
      </c>
      <c r="X196" s="32" t="s">
        <v>435</v>
      </c>
      <c r="Y196" s="32" t="s">
        <v>204</v>
      </c>
      <c r="Z196" s="32" t="s">
        <v>274</v>
      </c>
      <c r="AA196" s="27" t="s">
        <v>218</v>
      </c>
      <c r="AB196" s="27" t="s">
        <v>211</v>
      </c>
      <c r="AC196" s="27" t="s">
        <v>219</v>
      </c>
      <c r="AD196" s="27" t="s">
        <v>235</v>
      </c>
      <c r="AE196" s="27" t="s">
        <v>228</v>
      </c>
      <c r="AF196" s="27" t="s">
        <v>249</v>
      </c>
      <c r="AG196" s="27" t="s">
        <v>206</v>
      </c>
      <c r="AH196" s="27" t="s">
        <v>208</v>
      </c>
      <c r="AI196" s="27" t="s">
        <v>207</v>
      </c>
      <c r="AJ196" s="27" t="s">
        <v>205</v>
      </c>
    </row>
    <row r="197" spans="1:36" ht="25.5" customHeight="1" x14ac:dyDescent="0.25">
      <c r="A197" s="26" t="s">
        <v>505</v>
      </c>
      <c r="B197" s="26" t="s">
        <v>823</v>
      </c>
      <c r="C197" s="26" t="s">
        <v>273</v>
      </c>
      <c r="D197" s="26" t="s">
        <v>750</v>
      </c>
      <c r="E197" s="26" t="s">
        <v>340</v>
      </c>
      <c r="F197" s="11">
        <v>6</v>
      </c>
      <c r="G197" s="27" t="s">
        <v>225</v>
      </c>
      <c r="H197" s="28">
        <v>1285</v>
      </c>
      <c r="I197" s="28">
        <v>1400</v>
      </c>
      <c r="J197" s="28">
        <v>115</v>
      </c>
      <c r="K197" s="29">
        <v>0.89494163424124518</v>
      </c>
      <c r="L197" s="28">
        <v>70</v>
      </c>
      <c r="M197" s="28">
        <v>70</v>
      </c>
      <c r="N197" s="28">
        <v>10</v>
      </c>
      <c r="O197" s="28">
        <v>205</v>
      </c>
      <c r="P197" s="30">
        <v>19.96</v>
      </c>
      <c r="Q197" s="31">
        <v>41513</v>
      </c>
      <c r="R197" s="30">
        <v>14.88</v>
      </c>
      <c r="S197" s="31">
        <v>30957</v>
      </c>
      <c r="T197" s="30">
        <v>18.149999999999999</v>
      </c>
      <c r="U197" s="31">
        <v>37759</v>
      </c>
      <c r="V197" s="30">
        <v>22.5</v>
      </c>
      <c r="W197" s="31">
        <v>46791</v>
      </c>
      <c r="X197" s="32" t="s">
        <v>253</v>
      </c>
      <c r="Y197" s="32" t="s">
        <v>224</v>
      </c>
      <c r="Z197" s="32" t="s">
        <v>204</v>
      </c>
      <c r="AA197" s="27" t="s">
        <v>208</v>
      </c>
      <c r="AB197" s="27" t="s">
        <v>218</v>
      </c>
      <c r="AC197" s="27" t="s">
        <v>211</v>
      </c>
      <c r="AD197" s="27" t="s">
        <v>228</v>
      </c>
      <c r="AE197" s="27" t="s">
        <v>235</v>
      </c>
      <c r="AF197" s="27" t="s">
        <v>254</v>
      </c>
      <c r="AG197" s="27" t="s">
        <v>210</v>
      </c>
      <c r="AH197" s="27" t="s">
        <v>214</v>
      </c>
      <c r="AI197" s="27" t="s">
        <v>219</v>
      </c>
      <c r="AJ197" s="27" t="s">
        <v>207</v>
      </c>
    </row>
    <row r="198" spans="1:36" ht="25.5" customHeight="1" x14ac:dyDescent="0.25">
      <c r="A198" s="26" t="s">
        <v>507</v>
      </c>
      <c r="B198" s="26" t="s">
        <v>824</v>
      </c>
      <c r="C198" s="26" t="s">
        <v>273</v>
      </c>
      <c r="D198" s="26" t="s">
        <v>750</v>
      </c>
      <c r="E198" s="27" t="s">
        <v>225</v>
      </c>
      <c r="F198" s="11">
        <v>6</v>
      </c>
      <c r="G198" s="27" t="s">
        <v>225</v>
      </c>
      <c r="H198" s="28">
        <v>1615</v>
      </c>
      <c r="I198" s="28">
        <v>1775</v>
      </c>
      <c r="J198" s="28">
        <v>160</v>
      </c>
      <c r="K198" s="29">
        <v>0.99071207430340569</v>
      </c>
      <c r="L198" s="28">
        <v>115</v>
      </c>
      <c r="M198" s="28">
        <v>115</v>
      </c>
      <c r="N198" s="28">
        <v>15</v>
      </c>
      <c r="O198" s="28">
        <v>270</v>
      </c>
      <c r="P198" s="30">
        <v>16.02</v>
      </c>
      <c r="Q198" s="31">
        <v>33324</v>
      </c>
      <c r="R198" s="30">
        <v>12.73</v>
      </c>
      <c r="S198" s="31">
        <v>26482</v>
      </c>
      <c r="T198" s="30">
        <v>16.600000000000001</v>
      </c>
      <c r="U198" s="31">
        <v>34522</v>
      </c>
      <c r="V198" s="30">
        <v>17.670000000000002</v>
      </c>
      <c r="W198" s="31">
        <v>36745</v>
      </c>
      <c r="X198" s="32" t="s">
        <v>435</v>
      </c>
      <c r="Y198" s="32" t="s">
        <v>204</v>
      </c>
      <c r="Z198" s="32" t="s">
        <v>274</v>
      </c>
      <c r="AA198" s="27" t="s">
        <v>205</v>
      </c>
      <c r="AB198" s="27" t="s">
        <v>218</v>
      </c>
      <c r="AC198" s="27" t="s">
        <v>358</v>
      </c>
      <c r="AD198" s="27" t="s">
        <v>337</v>
      </c>
      <c r="AE198" s="27" t="s">
        <v>235</v>
      </c>
      <c r="AF198" s="27" t="s">
        <v>211</v>
      </c>
      <c r="AG198" s="27" t="s">
        <v>217</v>
      </c>
      <c r="AH198" s="27" t="s">
        <v>206</v>
      </c>
      <c r="AI198" s="27" t="s">
        <v>208</v>
      </c>
      <c r="AJ198" s="27" t="s">
        <v>207</v>
      </c>
    </row>
    <row r="199" spans="1:36" ht="25.5" customHeight="1" x14ac:dyDescent="0.25">
      <c r="A199" s="26" t="s">
        <v>515</v>
      </c>
      <c r="B199" s="26" t="s">
        <v>827</v>
      </c>
      <c r="C199" s="26" t="s">
        <v>273</v>
      </c>
      <c r="D199" s="26" t="s">
        <v>750</v>
      </c>
      <c r="E199" s="27" t="s">
        <v>225</v>
      </c>
      <c r="F199" s="11">
        <v>6</v>
      </c>
      <c r="G199" s="27" t="s">
        <v>225</v>
      </c>
      <c r="H199" s="28">
        <v>530</v>
      </c>
      <c r="I199" s="28">
        <v>615</v>
      </c>
      <c r="J199" s="28">
        <v>85</v>
      </c>
      <c r="K199" s="29">
        <v>1.6037735849056602</v>
      </c>
      <c r="L199" s="28">
        <v>55</v>
      </c>
      <c r="M199" s="28">
        <v>55</v>
      </c>
      <c r="N199" s="28">
        <v>10</v>
      </c>
      <c r="O199" s="28">
        <v>115</v>
      </c>
      <c r="P199" s="30">
        <v>12.54</v>
      </c>
      <c r="Q199" s="31">
        <v>26087</v>
      </c>
      <c r="R199" s="30">
        <v>9.14</v>
      </c>
      <c r="S199" s="31">
        <v>19015</v>
      </c>
      <c r="T199" s="30">
        <v>12.7</v>
      </c>
      <c r="U199" s="31">
        <v>26407</v>
      </c>
      <c r="V199" s="30">
        <v>14.24</v>
      </c>
      <c r="W199" s="31">
        <v>29624</v>
      </c>
      <c r="X199" s="32" t="s">
        <v>435</v>
      </c>
      <c r="Y199" s="32" t="s">
        <v>204</v>
      </c>
      <c r="Z199" s="32" t="s">
        <v>274</v>
      </c>
      <c r="AA199" s="27" t="s">
        <v>228</v>
      </c>
      <c r="AB199" s="27" t="s">
        <v>208</v>
      </c>
      <c r="AC199" s="27" t="s">
        <v>235</v>
      </c>
      <c r="AD199" s="27" t="s">
        <v>205</v>
      </c>
      <c r="AE199" s="27" t="s">
        <v>218</v>
      </c>
      <c r="AF199" s="27" t="s">
        <v>219</v>
      </c>
      <c r="AG199" s="27" t="s">
        <v>211</v>
      </c>
      <c r="AH199" s="27" t="s">
        <v>207</v>
      </c>
      <c r="AI199" s="27" t="s">
        <v>214</v>
      </c>
      <c r="AJ199" s="27" t="s">
        <v>210</v>
      </c>
    </row>
    <row r="200" spans="1:36" ht="25.5" customHeight="1" x14ac:dyDescent="0.25">
      <c r="A200" s="26" t="s">
        <v>517</v>
      </c>
      <c r="B200" s="26" t="s">
        <v>828</v>
      </c>
      <c r="C200" s="26" t="s">
        <v>273</v>
      </c>
      <c r="D200" s="26" t="s">
        <v>750</v>
      </c>
      <c r="E200" s="26" t="s">
        <v>216</v>
      </c>
      <c r="F200" s="11">
        <v>6</v>
      </c>
      <c r="G200" s="27" t="s">
        <v>225</v>
      </c>
      <c r="H200" s="28">
        <v>505</v>
      </c>
      <c r="I200" s="28">
        <v>525</v>
      </c>
      <c r="J200" s="28">
        <v>20</v>
      </c>
      <c r="K200" s="29">
        <v>0.39603960396039606</v>
      </c>
      <c r="L200" s="28">
        <v>70</v>
      </c>
      <c r="M200" s="28">
        <v>70</v>
      </c>
      <c r="N200" s="28" t="s">
        <v>244</v>
      </c>
      <c r="O200" s="28">
        <v>130</v>
      </c>
      <c r="P200" s="30">
        <v>14.3</v>
      </c>
      <c r="Q200" s="31">
        <v>29737</v>
      </c>
      <c r="R200" s="30">
        <v>10.220000000000001</v>
      </c>
      <c r="S200" s="31">
        <v>21262</v>
      </c>
      <c r="T200" s="30">
        <v>13.34</v>
      </c>
      <c r="U200" s="31">
        <v>27746</v>
      </c>
      <c r="V200" s="30">
        <v>16.329999999999998</v>
      </c>
      <c r="W200" s="31">
        <v>33974</v>
      </c>
      <c r="X200" s="32" t="s">
        <v>435</v>
      </c>
      <c r="Y200" s="32" t="s">
        <v>204</v>
      </c>
      <c r="Z200" s="32" t="s">
        <v>274</v>
      </c>
      <c r="AA200" s="27" t="s">
        <v>228</v>
      </c>
      <c r="AB200" s="27" t="s">
        <v>211</v>
      </c>
      <c r="AC200" s="27" t="s">
        <v>235</v>
      </c>
      <c r="AD200" s="27" t="s">
        <v>219</v>
      </c>
      <c r="AE200" s="27" t="s">
        <v>208</v>
      </c>
      <c r="AF200" s="27" t="s">
        <v>207</v>
      </c>
      <c r="AG200" s="27" t="s">
        <v>213</v>
      </c>
      <c r="AH200" s="27" t="s">
        <v>214</v>
      </c>
      <c r="AI200" s="27" t="s">
        <v>218</v>
      </c>
      <c r="AJ200" s="27" t="s">
        <v>233</v>
      </c>
    </row>
    <row r="201" spans="1:36" ht="25.5" customHeight="1" x14ac:dyDescent="0.25">
      <c r="A201" s="26" t="s">
        <v>533</v>
      </c>
      <c r="B201" s="26" t="s">
        <v>109</v>
      </c>
      <c r="C201" s="26" t="s">
        <v>258</v>
      </c>
      <c r="D201" s="26" t="s">
        <v>364</v>
      </c>
      <c r="E201" s="26" t="s">
        <v>232</v>
      </c>
      <c r="F201" s="11">
        <v>6</v>
      </c>
      <c r="G201" s="27" t="s">
        <v>225</v>
      </c>
      <c r="H201" s="28">
        <v>475</v>
      </c>
      <c r="I201" s="28">
        <v>560</v>
      </c>
      <c r="J201" s="28">
        <v>85</v>
      </c>
      <c r="K201" s="29">
        <v>1.7894736842105263</v>
      </c>
      <c r="L201" s="28">
        <v>35</v>
      </c>
      <c r="M201" s="28">
        <v>35</v>
      </c>
      <c r="N201" s="28">
        <v>10</v>
      </c>
      <c r="O201" s="28">
        <v>100</v>
      </c>
      <c r="P201" s="30">
        <v>13.53</v>
      </c>
      <c r="Q201" s="31">
        <v>28133</v>
      </c>
      <c r="R201" s="30">
        <v>10.32</v>
      </c>
      <c r="S201" s="31">
        <v>21463</v>
      </c>
      <c r="T201" s="30">
        <v>13.7</v>
      </c>
      <c r="U201" s="31">
        <v>28487</v>
      </c>
      <c r="V201" s="30">
        <v>15.13</v>
      </c>
      <c r="W201" s="31">
        <v>31468</v>
      </c>
      <c r="X201" s="32" t="s">
        <v>253</v>
      </c>
      <c r="Y201" s="32" t="s">
        <v>204</v>
      </c>
      <c r="Z201" s="32" t="s">
        <v>274</v>
      </c>
      <c r="AA201" s="27" t="s">
        <v>218</v>
      </c>
      <c r="AB201" s="27" t="s">
        <v>228</v>
      </c>
      <c r="AC201" s="27" t="s">
        <v>208</v>
      </c>
      <c r="AD201" s="27" t="s">
        <v>205</v>
      </c>
      <c r="AE201" s="27" t="s">
        <v>214</v>
      </c>
      <c r="AF201" s="27" t="s">
        <v>235</v>
      </c>
      <c r="AG201" s="27" t="s">
        <v>211</v>
      </c>
      <c r="AH201" s="27" t="s">
        <v>207</v>
      </c>
      <c r="AI201" s="27" t="s">
        <v>219</v>
      </c>
      <c r="AJ201" s="27" t="s">
        <v>229</v>
      </c>
    </row>
    <row r="202" spans="1:36" ht="25.5" customHeight="1" x14ac:dyDescent="0.25">
      <c r="A202" s="26" t="s">
        <v>537</v>
      </c>
      <c r="B202" s="26" t="s">
        <v>839</v>
      </c>
      <c r="C202" s="26" t="s">
        <v>273</v>
      </c>
      <c r="D202" s="26" t="s">
        <v>275</v>
      </c>
      <c r="E202" s="27" t="s">
        <v>225</v>
      </c>
      <c r="F202" s="11">
        <v>6</v>
      </c>
      <c r="G202" s="27" t="s">
        <v>225</v>
      </c>
      <c r="H202" s="28">
        <v>530</v>
      </c>
      <c r="I202" s="28">
        <v>590</v>
      </c>
      <c r="J202" s="28">
        <v>60</v>
      </c>
      <c r="K202" s="29">
        <v>1.1320754716981134</v>
      </c>
      <c r="L202" s="28">
        <v>65</v>
      </c>
      <c r="M202" s="28">
        <v>65</v>
      </c>
      <c r="N202" s="28">
        <v>5</v>
      </c>
      <c r="O202" s="28">
        <v>165</v>
      </c>
      <c r="P202" s="30">
        <v>12.21</v>
      </c>
      <c r="Q202" s="31">
        <v>25399</v>
      </c>
      <c r="R202" s="30">
        <v>9.8800000000000008</v>
      </c>
      <c r="S202" s="31">
        <v>20549</v>
      </c>
      <c r="T202" s="30">
        <v>12.05</v>
      </c>
      <c r="U202" s="31">
        <v>25057</v>
      </c>
      <c r="V202" s="30">
        <v>13.38</v>
      </c>
      <c r="W202" s="31">
        <v>27824</v>
      </c>
      <c r="X202" s="32" t="s">
        <v>435</v>
      </c>
      <c r="Y202" s="32" t="s">
        <v>204</v>
      </c>
      <c r="Z202" s="32" t="s">
        <v>274</v>
      </c>
      <c r="AA202" s="27" t="s">
        <v>211</v>
      </c>
      <c r="AB202" s="27" t="s">
        <v>235</v>
      </c>
      <c r="AC202" s="27" t="s">
        <v>228</v>
      </c>
      <c r="AD202" s="27" t="s">
        <v>219</v>
      </c>
      <c r="AE202" s="27" t="s">
        <v>208</v>
      </c>
      <c r="AF202" s="27" t="s">
        <v>218</v>
      </c>
      <c r="AG202" s="27" t="s">
        <v>207</v>
      </c>
      <c r="AH202" s="27" t="s">
        <v>205</v>
      </c>
      <c r="AI202" s="27" t="s">
        <v>230</v>
      </c>
      <c r="AJ202" s="27" t="s">
        <v>229</v>
      </c>
    </row>
    <row r="203" spans="1:36" ht="25.5" customHeight="1" x14ac:dyDescent="0.25">
      <c r="A203" s="26" t="s">
        <v>541</v>
      </c>
      <c r="B203" s="26" t="s">
        <v>842</v>
      </c>
      <c r="C203" s="26" t="s">
        <v>286</v>
      </c>
      <c r="D203" s="26" t="s">
        <v>288</v>
      </c>
      <c r="E203" s="26" t="s">
        <v>232</v>
      </c>
      <c r="F203" s="11">
        <v>6</v>
      </c>
      <c r="G203" s="27" t="s">
        <v>225</v>
      </c>
      <c r="H203" s="28">
        <v>735</v>
      </c>
      <c r="I203" s="28">
        <v>820</v>
      </c>
      <c r="J203" s="28">
        <v>85</v>
      </c>
      <c r="K203" s="29">
        <v>1.1564625850340136</v>
      </c>
      <c r="L203" s="28">
        <v>45</v>
      </c>
      <c r="M203" s="28">
        <v>45</v>
      </c>
      <c r="N203" s="28">
        <v>10</v>
      </c>
      <c r="O203" s="28">
        <v>110</v>
      </c>
      <c r="P203" s="30">
        <v>21.22</v>
      </c>
      <c r="Q203" s="31">
        <v>44141</v>
      </c>
      <c r="R203" s="30">
        <v>12.29</v>
      </c>
      <c r="S203" s="31">
        <v>25555</v>
      </c>
      <c r="T203" s="30">
        <v>18.34</v>
      </c>
      <c r="U203" s="31">
        <v>38143</v>
      </c>
      <c r="V203" s="30">
        <v>25.69</v>
      </c>
      <c r="W203" s="31">
        <v>53434</v>
      </c>
      <c r="X203" s="32" t="s">
        <v>421</v>
      </c>
      <c r="Y203" s="32" t="s">
        <v>204</v>
      </c>
      <c r="Z203" s="32" t="s">
        <v>204</v>
      </c>
      <c r="AA203" s="27" t="s">
        <v>228</v>
      </c>
      <c r="AB203" s="27" t="s">
        <v>211</v>
      </c>
      <c r="AC203" s="27" t="s">
        <v>235</v>
      </c>
      <c r="AD203" s="27" t="s">
        <v>207</v>
      </c>
      <c r="AE203" s="27" t="s">
        <v>217</v>
      </c>
      <c r="AF203" s="27" t="s">
        <v>205</v>
      </c>
      <c r="AG203" s="27" t="s">
        <v>219</v>
      </c>
      <c r="AH203" s="27" t="s">
        <v>206</v>
      </c>
      <c r="AI203" s="27" t="s">
        <v>218</v>
      </c>
      <c r="AJ203" s="27" t="s">
        <v>214</v>
      </c>
    </row>
    <row r="204" spans="1:36" ht="25.5" customHeight="1" x14ac:dyDescent="0.25">
      <c r="A204" s="26" t="s">
        <v>542</v>
      </c>
      <c r="B204" s="26" t="s">
        <v>112</v>
      </c>
      <c r="C204" s="26" t="s">
        <v>286</v>
      </c>
      <c r="D204" s="26" t="s">
        <v>288</v>
      </c>
      <c r="E204" s="26" t="s">
        <v>232</v>
      </c>
      <c r="F204" s="11">
        <v>6</v>
      </c>
      <c r="G204" s="27" t="s">
        <v>225</v>
      </c>
      <c r="H204" s="28">
        <v>55</v>
      </c>
      <c r="I204" s="28">
        <v>60</v>
      </c>
      <c r="J204" s="28">
        <v>5</v>
      </c>
      <c r="K204" s="29">
        <v>0.90909090909090917</v>
      </c>
      <c r="L204" s="28">
        <v>5</v>
      </c>
      <c r="M204" s="28">
        <v>5</v>
      </c>
      <c r="N204" s="28" t="s">
        <v>244</v>
      </c>
      <c r="O204" s="28">
        <v>10</v>
      </c>
      <c r="P204" s="30">
        <v>25.06</v>
      </c>
      <c r="Q204" s="31">
        <v>52118</v>
      </c>
      <c r="R204" s="30">
        <v>13.6</v>
      </c>
      <c r="S204" s="31">
        <v>28280</v>
      </c>
      <c r="T204" s="30">
        <v>20.47</v>
      </c>
      <c r="U204" s="31">
        <v>42568</v>
      </c>
      <c r="V204" s="30">
        <v>30.79</v>
      </c>
      <c r="W204" s="31">
        <v>64038</v>
      </c>
      <c r="X204" s="32" t="s">
        <v>421</v>
      </c>
      <c r="Y204" s="32" t="s">
        <v>204</v>
      </c>
      <c r="Z204" s="32" t="s">
        <v>204</v>
      </c>
      <c r="AA204" s="27" t="s">
        <v>211</v>
      </c>
      <c r="AB204" s="27" t="s">
        <v>228</v>
      </c>
      <c r="AC204" s="27" t="s">
        <v>235</v>
      </c>
      <c r="AD204" s="27" t="s">
        <v>217</v>
      </c>
      <c r="AE204" s="27" t="s">
        <v>214</v>
      </c>
      <c r="AF204" s="27" t="s">
        <v>208</v>
      </c>
      <c r="AG204" s="27" t="s">
        <v>207</v>
      </c>
      <c r="AH204" s="27" t="s">
        <v>218</v>
      </c>
      <c r="AI204" s="27" t="s">
        <v>219</v>
      </c>
      <c r="AJ204" s="27" t="s">
        <v>205</v>
      </c>
    </row>
    <row r="205" spans="1:36" ht="25.5" customHeight="1" x14ac:dyDescent="0.25">
      <c r="A205" s="26" t="s">
        <v>555</v>
      </c>
      <c r="B205" s="26" t="s">
        <v>119</v>
      </c>
      <c r="C205" s="26" t="s">
        <v>226</v>
      </c>
      <c r="D205" s="26" t="s">
        <v>551</v>
      </c>
      <c r="E205" s="27" t="s">
        <v>225</v>
      </c>
      <c r="F205" s="11">
        <v>6</v>
      </c>
      <c r="G205" s="27" t="s">
        <v>225</v>
      </c>
      <c r="H205" s="28">
        <v>630</v>
      </c>
      <c r="I205" s="28">
        <v>650</v>
      </c>
      <c r="J205" s="28">
        <v>20</v>
      </c>
      <c r="K205" s="29">
        <v>0.31746031746031744</v>
      </c>
      <c r="L205" s="28">
        <v>30</v>
      </c>
      <c r="M205" s="28">
        <v>30</v>
      </c>
      <c r="N205" s="28" t="s">
        <v>244</v>
      </c>
      <c r="O205" s="28">
        <v>75</v>
      </c>
      <c r="P205" s="30">
        <v>21.54</v>
      </c>
      <c r="Q205" s="31">
        <v>44810</v>
      </c>
      <c r="R205" s="30">
        <v>15.13</v>
      </c>
      <c r="S205" s="31">
        <v>31466</v>
      </c>
      <c r="T205" s="30">
        <v>21.73</v>
      </c>
      <c r="U205" s="31">
        <v>45194</v>
      </c>
      <c r="V205" s="30">
        <v>24.75</v>
      </c>
      <c r="W205" s="31">
        <v>51482</v>
      </c>
      <c r="X205" s="32" t="s">
        <v>435</v>
      </c>
      <c r="Y205" s="32" t="s">
        <v>204</v>
      </c>
      <c r="Z205" s="32" t="s">
        <v>263</v>
      </c>
      <c r="AA205" s="27" t="s">
        <v>228</v>
      </c>
      <c r="AB205" s="27" t="s">
        <v>211</v>
      </c>
      <c r="AC205" s="27" t="s">
        <v>233</v>
      </c>
      <c r="AD205" s="27" t="s">
        <v>214</v>
      </c>
      <c r="AE205" s="27" t="s">
        <v>235</v>
      </c>
      <c r="AF205" s="27" t="s">
        <v>219</v>
      </c>
      <c r="AG205" s="27" t="s">
        <v>207</v>
      </c>
      <c r="AH205" s="27" t="s">
        <v>218</v>
      </c>
      <c r="AI205" s="27" t="s">
        <v>205</v>
      </c>
      <c r="AJ205" s="27" t="s">
        <v>230</v>
      </c>
    </row>
    <row r="206" spans="1:36" ht="25.5" customHeight="1" x14ac:dyDescent="0.25">
      <c r="A206" s="26" t="s">
        <v>575</v>
      </c>
      <c r="B206" s="26" t="s">
        <v>855</v>
      </c>
      <c r="C206" s="26" t="s">
        <v>200</v>
      </c>
      <c r="D206" s="26" t="s">
        <v>571</v>
      </c>
      <c r="E206" s="27" t="s">
        <v>225</v>
      </c>
      <c r="F206" s="11">
        <v>6</v>
      </c>
      <c r="G206" s="27" t="s">
        <v>225</v>
      </c>
      <c r="H206" s="28">
        <v>160</v>
      </c>
      <c r="I206" s="28">
        <v>140</v>
      </c>
      <c r="J206" s="28">
        <v>-20</v>
      </c>
      <c r="K206" s="29">
        <v>-1.25</v>
      </c>
      <c r="L206" s="28">
        <v>5</v>
      </c>
      <c r="M206" s="28">
        <v>5</v>
      </c>
      <c r="N206" s="28" t="s">
        <v>244</v>
      </c>
      <c r="O206" s="28">
        <v>15</v>
      </c>
      <c r="P206" s="30">
        <v>24.59</v>
      </c>
      <c r="Q206" s="31">
        <v>51146</v>
      </c>
      <c r="R206" s="30">
        <v>17.809999999999999</v>
      </c>
      <c r="S206" s="31">
        <v>37047</v>
      </c>
      <c r="T206" s="30">
        <v>21.38</v>
      </c>
      <c r="U206" s="31">
        <v>44465</v>
      </c>
      <c r="V206" s="30">
        <v>27.98</v>
      </c>
      <c r="W206" s="31">
        <v>58196</v>
      </c>
      <c r="X206" s="32" t="s">
        <v>253</v>
      </c>
      <c r="Y206" s="32" t="s">
        <v>204</v>
      </c>
      <c r="Z206" s="32" t="s">
        <v>263</v>
      </c>
      <c r="AA206" s="27" t="s">
        <v>214</v>
      </c>
      <c r="AB206" s="27" t="s">
        <v>228</v>
      </c>
      <c r="AC206" s="27" t="s">
        <v>271</v>
      </c>
      <c r="AD206" s="27" t="s">
        <v>207</v>
      </c>
      <c r="AE206" s="27" t="s">
        <v>211</v>
      </c>
      <c r="AF206" s="27" t="s">
        <v>229</v>
      </c>
      <c r="AG206" s="27" t="s">
        <v>206</v>
      </c>
      <c r="AH206" s="27" t="s">
        <v>218</v>
      </c>
      <c r="AI206" s="27" t="s">
        <v>235</v>
      </c>
      <c r="AJ206" s="27" t="s">
        <v>205</v>
      </c>
    </row>
    <row r="207" spans="1:36" ht="25.5" customHeight="1" x14ac:dyDescent="0.25">
      <c r="A207" s="26" t="s">
        <v>577</v>
      </c>
      <c r="B207" s="26" t="s">
        <v>856</v>
      </c>
      <c r="C207" s="26" t="s">
        <v>222</v>
      </c>
      <c r="D207" s="26" t="s">
        <v>857</v>
      </c>
      <c r="E207" s="27" t="s">
        <v>225</v>
      </c>
      <c r="F207" s="11">
        <v>6</v>
      </c>
      <c r="G207" s="27" t="s">
        <v>225</v>
      </c>
      <c r="H207" s="28">
        <v>405</v>
      </c>
      <c r="I207" s="28">
        <v>440</v>
      </c>
      <c r="J207" s="28">
        <v>35</v>
      </c>
      <c r="K207" s="29">
        <v>0.86419753086419748</v>
      </c>
      <c r="L207" s="28">
        <v>20</v>
      </c>
      <c r="M207" s="28">
        <v>20</v>
      </c>
      <c r="N207" s="28">
        <v>5</v>
      </c>
      <c r="O207" s="28">
        <v>45</v>
      </c>
      <c r="P207" s="30">
        <v>23.81</v>
      </c>
      <c r="Q207" s="31">
        <v>49526</v>
      </c>
      <c r="R207" s="30">
        <v>18.649999999999999</v>
      </c>
      <c r="S207" s="31">
        <v>38782</v>
      </c>
      <c r="T207" s="30">
        <v>23.01</v>
      </c>
      <c r="U207" s="31">
        <v>47866</v>
      </c>
      <c r="V207" s="30">
        <v>26.39</v>
      </c>
      <c r="W207" s="31">
        <v>54898</v>
      </c>
      <c r="X207" s="32" t="s">
        <v>253</v>
      </c>
      <c r="Y207" s="32" t="s">
        <v>204</v>
      </c>
      <c r="Z207" s="32" t="s">
        <v>293</v>
      </c>
      <c r="AA207" s="27" t="s">
        <v>228</v>
      </c>
      <c r="AB207" s="27" t="s">
        <v>211</v>
      </c>
      <c r="AC207" s="27" t="s">
        <v>214</v>
      </c>
      <c r="AD207" s="27" t="s">
        <v>229</v>
      </c>
      <c r="AE207" s="27" t="s">
        <v>207</v>
      </c>
      <c r="AF207" s="27" t="s">
        <v>219</v>
      </c>
      <c r="AG207" s="27" t="s">
        <v>235</v>
      </c>
      <c r="AH207" s="27" t="s">
        <v>230</v>
      </c>
      <c r="AI207" s="27" t="s">
        <v>208</v>
      </c>
      <c r="AJ207" s="27" t="s">
        <v>205</v>
      </c>
    </row>
    <row r="208" spans="1:36" ht="25.5" customHeight="1" x14ac:dyDescent="0.25">
      <c r="A208" s="26" t="s">
        <v>579</v>
      </c>
      <c r="B208" s="26" t="s">
        <v>129</v>
      </c>
      <c r="C208" s="26" t="s">
        <v>222</v>
      </c>
      <c r="D208" s="26" t="s">
        <v>857</v>
      </c>
      <c r="E208" s="27" t="s">
        <v>225</v>
      </c>
      <c r="F208" s="11">
        <v>6</v>
      </c>
      <c r="G208" s="27" t="s">
        <v>225</v>
      </c>
      <c r="H208" s="28">
        <v>105</v>
      </c>
      <c r="I208" s="28">
        <v>110</v>
      </c>
      <c r="J208" s="28">
        <v>5</v>
      </c>
      <c r="K208" s="29">
        <v>0.47619047619047616</v>
      </c>
      <c r="L208" s="28">
        <v>5</v>
      </c>
      <c r="M208" s="28">
        <v>5</v>
      </c>
      <c r="N208" s="28">
        <v>0</v>
      </c>
      <c r="O208" s="28">
        <v>10</v>
      </c>
      <c r="P208" s="30">
        <v>27.77</v>
      </c>
      <c r="Q208" s="31">
        <v>57770</v>
      </c>
      <c r="R208" s="30">
        <v>22.07</v>
      </c>
      <c r="S208" s="31">
        <v>45906</v>
      </c>
      <c r="T208" s="30">
        <v>28.85</v>
      </c>
      <c r="U208" s="31">
        <v>60008</v>
      </c>
      <c r="V208" s="30">
        <v>30.63</v>
      </c>
      <c r="W208" s="31">
        <v>63702</v>
      </c>
      <c r="X208" s="32" t="s">
        <v>253</v>
      </c>
      <c r="Y208" s="32" t="s">
        <v>204</v>
      </c>
      <c r="Z208" s="32" t="s">
        <v>263</v>
      </c>
      <c r="AA208" s="27" t="s">
        <v>211</v>
      </c>
      <c r="AB208" s="27" t="s">
        <v>228</v>
      </c>
      <c r="AC208" s="27" t="s">
        <v>214</v>
      </c>
      <c r="AD208" s="27" t="s">
        <v>219</v>
      </c>
      <c r="AE208" s="27" t="s">
        <v>229</v>
      </c>
      <c r="AF208" s="27" t="s">
        <v>235</v>
      </c>
      <c r="AG208" s="27" t="s">
        <v>207</v>
      </c>
      <c r="AH208" s="27" t="s">
        <v>205</v>
      </c>
      <c r="AI208" s="27" t="s">
        <v>217</v>
      </c>
      <c r="AJ208" s="27" t="s">
        <v>206</v>
      </c>
    </row>
    <row r="209" spans="1:36" ht="25.5" customHeight="1" x14ac:dyDescent="0.25">
      <c r="A209" s="26" t="s">
        <v>580</v>
      </c>
      <c r="B209" s="26" t="s">
        <v>858</v>
      </c>
      <c r="C209" s="26" t="s">
        <v>273</v>
      </c>
      <c r="D209" s="26" t="s">
        <v>278</v>
      </c>
      <c r="E209" s="27" t="s">
        <v>225</v>
      </c>
      <c r="F209" s="11">
        <v>6</v>
      </c>
      <c r="G209" s="27" t="s">
        <v>225</v>
      </c>
      <c r="H209" s="28">
        <v>450</v>
      </c>
      <c r="I209" s="28">
        <v>555</v>
      </c>
      <c r="J209" s="28">
        <v>105</v>
      </c>
      <c r="K209" s="29">
        <v>2.333333333333333</v>
      </c>
      <c r="L209" s="28">
        <v>30</v>
      </c>
      <c r="M209" s="28">
        <v>30</v>
      </c>
      <c r="N209" s="28">
        <v>10</v>
      </c>
      <c r="O209" s="28">
        <v>90</v>
      </c>
      <c r="P209" s="30">
        <v>14.72</v>
      </c>
      <c r="Q209" s="31">
        <v>30611</v>
      </c>
      <c r="R209" s="30">
        <v>12.54</v>
      </c>
      <c r="S209" s="31">
        <v>26093</v>
      </c>
      <c r="T209" s="30">
        <v>14.09</v>
      </c>
      <c r="U209" s="31">
        <v>29298</v>
      </c>
      <c r="V209" s="30">
        <v>15.8</v>
      </c>
      <c r="W209" s="31">
        <v>32869</v>
      </c>
      <c r="X209" s="32" t="s">
        <v>253</v>
      </c>
      <c r="Y209" s="32" t="s">
        <v>204</v>
      </c>
      <c r="Z209" s="32" t="s">
        <v>274</v>
      </c>
      <c r="AA209" s="27" t="s">
        <v>219</v>
      </c>
      <c r="AB209" s="27" t="s">
        <v>211</v>
      </c>
      <c r="AC209" s="27" t="s">
        <v>219</v>
      </c>
      <c r="AD209" s="27" t="s">
        <v>228</v>
      </c>
      <c r="AE209" s="27" t="s">
        <v>208</v>
      </c>
      <c r="AF209" s="27" t="s">
        <v>206</v>
      </c>
      <c r="AG209" s="27" t="s">
        <v>205</v>
      </c>
      <c r="AH209" s="27" t="s">
        <v>210</v>
      </c>
      <c r="AI209" s="27" t="s">
        <v>218</v>
      </c>
      <c r="AJ209" s="27" t="s">
        <v>214</v>
      </c>
    </row>
    <row r="210" spans="1:36" ht="25.5" customHeight="1" x14ac:dyDescent="0.25">
      <c r="A210" s="26" t="s">
        <v>582</v>
      </c>
      <c r="B210" s="26" t="s">
        <v>130</v>
      </c>
      <c r="C210" s="26" t="s">
        <v>200</v>
      </c>
      <c r="D210" s="26" t="s">
        <v>571</v>
      </c>
      <c r="E210" s="27" t="s">
        <v>225</v>
      </c>
      <c r="F210" s="11">
        <v>6</v>
      </c>
      <c r="G210" s="27" t="s">
        <v>225</v>
      </c>
      <c r="H210" s="28">
        <v>325</v>
      </c>
      <c r="I210" s="28">
        <v>320</v>
      </c>
      <c r="J210" s="28">
        <v>-5</v>
      </c>
      <c r="K210" s="29">
        <v>-0.15384615384615385</v>
      </c>
      <c r="L210" s="28">
        <v>30</v>
      </c>
      <c r="M210" s="28">
        <v>30</v>
      </c>
      <c r="N210" s="28">
        <v>0</v>
      </c>
      <c r="O210" s="28">
        <v>55</v>
      </c>
      <c r="P210" s="30">
        <v>13.07</v>
      </c>
      <c r="Q210" s="31">
        <v>27185</v>
      </c>
      <c r="R210" s="30">
        <v>10.24</v>
      </c>
      <c r="S210" s="31">
        <v>21305</v>
      </c>
      <c r="T210" s="30">
        <v>12.77</v>
      </c>
      <c r="U210" s="31">
        <v>26555</v>
      </c>
      <c r="V210" s="30">
        <v>14.48</v>
      </c>
      <c r="W210" s="31">
        <v>30125</v>
      </c>
      <c r="X210" s="32" t="s">
        <v>253</v>
      </c>
      <c r="Y210" s="32" t="s">
        <v>204</v>
      </c>
      <c r="Z210" s="32" t="s">
        <v>274</v>
      </c>
      <c r="AA210" s="27" t="s">
        <v>235</v>
      </c>
      <c r="AB210" s="27" t="s">
        <v>228</v>
      </c>
      <c r="AC210" s="27" t="s">
        <v>214</v>
      </c>
      <c r="AD210" s="27" t="s">
        <v>208</v>
      </c>
      <c r="AE210" s="27" t="s">
        <v>207</v>
      </c>
      <c r="AF210" s="27" t="s">
        <v>211</v>
      </c>
      <c r="AG210" s="27" t="s">
        <v>229</v>
      </c>
      <c r="AH210" s="27" t="s">
        <v>206</v>
      </c>
      <c r="AI210" s="27" t="s">
        <v>218</v>
      </c>
      <c r="AJ210" s="27" t="s">
        <v>219</v>
      </c>
    </row>
    <row r="211" spans="1:36" ht="38.25" customHeight="1" x14ac:dyDescent="0.25">
      <c r="A211" s="26" t="s">
        <v>584</v>
      </c>
      <c r="B211" s="26" t="s">
        <v>131</v>
      </c>
      <c r="C211" s="26" t="s">
        <v>200</v>
      </c>
      <c r="D211" s="26" t="s">
        <v>571</v>
      </c>
      <c r="E211" s="27" t="s">
        <v>225</v>
      </c>
      <c r="F211" s="11">
        <v>6</v>
      </c>
      <c r="G211" s="27" t="s">
        <v>225</v>
      </c>
      <c r="H211" s="28">
        <v>210</v>
      </c>
      <c r="I211" s="28">
        <v>190</v>
      </c>
      <c r="J211" s="28">
        <v>-20</v>
      </c>
      <c r="K211" s="29">
        <v>-0.95238095238095233</v>
      </c>
      <c r="L211" s="28">
        <v>5</v>
      </c>
      <c r="M211" s="28">
        <v>5</v>
      </c>
      <c r="N211" s="28" t="s">
        <v>244</v>
      </c>
      <c r="O211" s="28">
        <v>15</v>
      </c>
      <c r="P211" s="30">
        <v>21.5</v>
      </c>
      <c r="Q211" s="31">
        <v>44729</v>
      </c>
      <c r="R211" s="30">
        <v>17.82</v>
      </c>
      <c r="S211" s="31">
        <v>37056</v>
      </c>
      <c r="T211" s="30">
        <v>21.93</v>
      </c>
      <c r="U211" s="31">
        <v>45625</v>
      </c>
      <c r="V211" s="30">
        <v>23.35</v>
      </c>
      <c r="W211" s="31">
        <v>48565</v>
      </c>
      <c r="X211" s="32" t="s">
        <v>253</v>
      </c>
      <c r="Y211" s="32" t="s">
        <v>204</v>
      </c>
      <c r="Z211" s="32" t="s">
        <v>263</v>
      </c>
      <c r="AA211" s="27" t="s">
        <v>228</v>
      </c>
      <c r="AB211" s="27" t="s">
        <v>211</v>
      </c>
      <c r="AC211" s="27" t="s">
        <v>214</v>
      </c>
      <c r="AD211" s="27" t="s">
        <v>235</v>
      </c>
      <c r="AE211" s="27" t="s">
        <v>219</v>
      </c>
      <c r="AF211" s="27" t="s">
        <v>208</v>
      </c>
      <c r="AG211" s="27" t="s">
        <v>207</v>
      </c>
      <c r="AH211" s="27" t="s">
        <v>218</v>
      </c>
      <c r="AI211" s="27" t="s">
        <v>205</v>
      </c>
      <c r="AJ211" s="27" t="s">
        <v>233</v>
      </c>
    </row>
    <row r="212" spans="1:36" ht="25.5" customHeight="1" x14ac:dyDescent="0.25">
      <c r="A212" s="26" t="s">
        <v>587</v>
      </c>
      <c r="B212" s="26" t="s">
        <v>862</v>
      </c>
      <c r="C212" s="26" t="s">
        <v>200</v>
      </c>
      <c r="D212" s="26" t="s">
        <v>571</v>
      </c>
      <c r="E212" s="26" t="s">
        <v>216</v>
      </c>
      <c r="F212" s="11">
        <v>6</v>
      </c>
      <c r="G212" s="27" t="s">
        <v>225</v>
      </c>
      <c r="H212" s="28">
        <v>1000</v>
      </c>
      <c r="I212" s="28">
        <v>1010</v>
      </c>
      <c r="J212" s="28">
        <v>10</v>
      </c>
      <c r="K212" s="29">
        <v>0.1</v>
      </c>
      <c r="L212" s="28">
        <v>65</v>
      </c>
      <c r="M212" s="28">
        <v>65</v>
      </c>
      <c r="N212" s="28" t="s">
        <v>244</v>
      </c>
      <c r="O212" s="28">
        <v>135</v>
      </c>
      <c r="P212" s="30">
        <v>17.11</v>
      </c>
      <c r="Q212" s="31">
        <v>35590</v>
      </c>
      <c r="R212" s="30">
        <v>13.03</v>
      </c>
      <c r="S212" s="31">
        <v>27093</v>
      </c>
      <c r="T212" s="30">
        <v>16.850000000000001</v>
      </c>
      <c r="U212" s="31">
        <v>35047</v>
      </c>
      <c r="V212" s="30">
        <v>19.149999999999999</v>
      </c>
      <c r="W212" s="31">
        <v>39838</v>
      </c>
      <c r="X212" s="32" t="s">
        <v>253</v>
      </c>
      <c r="Y212" s="32" t="s">
        <v>204</v>
      </c>
      <c r="Z212" s="32" t="s">
        <v>274</v>
      </c>
      <c r="AA212" s="27" t="s">
        <v>211</v>
      </c>
      <c r="AB212" s="27" t="s">
        <v>228</v>
      </c>
      <c r="AC212" s="27" t="s">
        <v>235</v>
      </c>
      <c r="AD212" s="27" t="s">
        <v>207</v>
      </c>
      <c r="AE212" s="27" t="s">
        <v>214</v>
      </c>
      <c r="AF212" s="27" t="s">
        <v>219</v>
      </c>
      <c r="AG212" s="27" t="s">
        <v>208</v>
      </c>
      <c r="AH212" s="27" t="s">
        <v>229</v>
      </c>
      <c r="AI212" s="27" t="s">
        <v>218</v>
      </c>
      <c r="AJ212" s="27" t="s">
        <v>230</v>
      </c>
    </row>
    <row r="213" spans="1:36" ht="25.5" customHeight="1" x14ac:dyDescent="0.25">
      <c r="A213" s="26" t="s">
        <v>588</v>
      </c>
      <c r="B213" s="26" t="s">
        <v>863</v>
      </c>
      <c r="C213" s="26" t="s">
        <v>252</v>
      </c>
      <c r="D213" s="26" t="s">
        <v>853</v>
      </c>
      <c r="E213" s="26" t="s">
        <v>232</v>
      </c>
      <c r="F213" s="11">
        <v>6</v>
      </c>
      <c r="G213" s="27" t="s">
        <v>225</v>
      </c>
      <c r="H213" s="28">
        <v>65</v>
      </c>
      <c r="I213" s="28">
        <v>75</v>
      </c>
      <c r="J213" s="28">
        <v>10</v>
      </c>
      <c r="K213" s="29">
        <v>1.5384615384615385</v>
      </c>
      <c r="L213" s="28">
        <v>5</v>
      </c>
      <c r="M213" s="28">
        <v>5</v>
      </c>
      <c r="N213" s="28" t="s">
        <v>244</v>
      </c>
      <c r="O213" s="28">
        <v>10</v>
      </c>
      <c r="P213" s="30">
        <v>24.24</v>
      </c>
      <c r="Q213" s="31">
        <v>50413</v>
      </c>
      <c r="R213" s="30">
        <v>19.05</v>
      </c>
      <c r="S213" s="31">
        <v>39621</v>
      </c>
      <c r="T213" s="30">
        <v>24.73</v>
      </c>
      <c r="U213" s="31">
        <v>51444</v>
      </c>
      <c r="V213" s="30">
        <v>26.83</v>
      </c>
      <c r="W213" s="31">
        <v>55809</v>
      </c>
      <c r="X213" s="32" t="s">
        <v>253</v>
      </c>
      <c r="Y213" s="32" t="s">
        <v>204</v>
      </c>
      <c r="Z213" s="32" t="s">
        <v>274</v>
      </c>
      <c r="AA213" s="27" t="s">
        <v>211</v>
      </c>
      <c r="AB213" s="27" t="s">
        <v>228</v>
      </c>
      <c r="AC213" s="27" t="s">
        <v>207</v>
      </c>
      <c r="AD213" s="27" t="s">
        <v>214</v>
      </c>
      <c r="AE213" s="27" t="s">
        <v>213</v>
      </c>
      <c r="AF213" s="27" t="s">
        <v>230</v>
      </c>
      <c r="AG213" s="27" t="s">
        <v>206</v>
      </c>
      <c r="AH213" s="27" t="s">
        <v>208</v>
      </c>
      <c r="AI213" s="27" t="s">
        <v>218</v>
      </c>
      <c r="AJ213" s="27" t="s">
        <v>235</v>
      </c>
    </row>
    <row r="214" spans="1:36" ht="25.5" customHeight="1" x14ac:dyDescent="0.25">
      <c r="A214" s="26" t="s">
        <v>592</v>
      </c>
      <c r="B214" s="26" t="s">
        <v>133</v>
      </c>
      <c r="C214" s="26" t="s">
        <v>385</v>
      </c>
      <c r="D214" s="26" t="s">
        <v>812</v>
      </c>
      <c r="E214" s="27" t="s">
        <v>225</v>
      </c>
      <c r="F214" s="11">
        <v>6</v>
      </c>
      <c r="G214" s="27" t="s">
        <v>225</v>
      </c>
      <c r="H214" s="28">
        <v>145</v>
      </c>
      <c r="I214" s="28">
        <v>155</v>
      </c>
      <c r="J214" s="28">
        <v>15</v>
      </c>
      <c r="K214" s="29">
        <v>1.0344827586206897</v>
      </c>
      <c r="L214" s="28">
        <v>5</v>
      </c>
      <c r="M214" s="28">
        <v>5</v>
      </c>
      <c r="N214" s="28" t="s">
        <v>244</v>
      </c>
      <c r="O214" s="28">
        <v>15</v>
      </c>
      <c r="P214" s="30">
        <v>26.15</v>
      </c>
      <c r="Q214" s="31">
        <v>54400</v>
      </c>
      <c r="R214" s="30">
        <v>22.32</v>
      </c>
      <c r="S214" s="31">
        <v>46435</v>
      </c>
      <c r="T214" s="30">
        <v>25.7</v>
      </c>
      <c r="U214" s="31">
        <v>53450</v>
      </c>
      <c r="V214" s="30">
        <v>28.07</v>
      </c>
      <c r="W214" s="31">
        <v>58383</v>
      </c>
      <c r="X214" s="32" t="s">
        <v>253</v>
      </c>
      <c r="Y214" s="32" t="s">
        <v>204</v>
      </c>
      <c r="Z214" s="32" t="s">
        <v>263</v>
      </c>
      <c r="AA214" s="27" t="s">
        <v>228</v>
      </c>
      <c r="AB214" s="27" t="s">
        <v>211</v>
      </c>
      <c r="AC214" s="27" t="s">
        <v>219</v>
      </c>
      <c r="AD214" s="27" t="s">
        <v>208</v>
      </c>
      <c r="AE214" s="27" t="s">
        <v>207</v>
      </c>
      <c r="AF214" s="27" t="s">
        <v>235</v>
      </c>
      <c r="AG214" s="27" t="s">
        <v>214</v>
      </c>
      <c r="AH214" s="27" t="s">
        <v>205</v>
      </c>
      <c r="AI214" s="27" t="s">
        <v>206</v>
      </c>
      <c r="AJ214" s="27" t="s">
        <v>217</v>
      </c>
    </row>
    <row r="215" spans="1:36" ht="25.5" customHeight="1" x14ac:dyDescent="0.25">
      <c r="A215" s="26" t="s">
        <v>593</v>
      </c>
      <c r="B215" s="26" t="s">
        <v>865</v>
      </c>
      <c r="C215" s="26" t="s">
        <v>252</v>
      </c>
      <c r="D215" s="26" t="s">
        <v>744</v>
      </c>
      <c r="E215" s="27" t="s">
        <v>225</v>
      </c>
      <c r="F215" s="11">
        <v>6</v>
      </c>
      <c r="G215" s="27" t="s">
        <v>225</v>
      </c>
      <c r="H215" s="28">
        <v>290</v>
      </c>
      <c r="I215" s="28">
        <v>300</v>
      </c>
      <c r="J215" s="28">
        <v>10</v>
      </c>
      <c r="K215" s="29">
        <v>0.34482758620689652</v>
      </c>
      <c r="L215" s="28">
        <v>10</v>
      </c>
      <c r="M215" s="28">
        <v>10</v>
      </c>
      <c r="N215" s="28" t="s">
        <v>244</v>
      </c>
      <c r="O215" s="28">
        <v>30</v>
      </c>
      <c r="P215" s="30">
        <v>25.73</v>
      </c>
      <c r="Q215" s="31">
        <v>53526</v>
      </c>
      <c r="R215" s="30">
        <v>17.329999999999998</v>
      </c>
      <c r="S215" s="31">
        <v>36054</v>
      </c>
      <c r="T215" s="30">
        <v>25.05</v>
      </c>
      <c r="U215" s="31">
        <v>52099</v>
      </c>
      <c r="V215" s="30">
        <v>29.93</v>
      </c>
      <c r="W215" s="31">
        <v>62262</v>
      </c>
      <c r="X215" s="32" t="s">
        <v>253</v>
      </c>
      <c r="Y215" s="32" t="s">
        <v>204</v>
      </c>
      <c r="Z215" s="32" t="s">
        <v>263</v>
      </c>
      <c r="AA215" s="27" t="s">
        <v>228</v>
      </c>
      <c r="AB215" s="27" t="s">
        <v>211</v>
      </c>
      <c r="AC215" s="27" t="s">
        <v>208</v>
      </c>
      <c r="AD215" s="27" t="s">
        <v>218</v>
      </c>
      <c r="AE215" s="27" t="s">
        <v>214</v>
      </c>
      <c r="AF215" s="27" t="s">
        <v>230</v>
      </c>
      <c r="AG215" s="27" t="s">
        <v>206</v>
      </c>
      <c r="AH215" s="27" t="s">
        <v>207</v>
      </c>
      <c r="AI215" s="27" t="s">
        <v>205</v>
      </c>
      <c r="AJ215" s="27" t="s">
        <v>235</v>
      </c>
    </row>
    <row r="216" spans="1:36" ht="25.5" customHeight="1" x14ac:dyDescent="0.25">
      <c r="A216" s="26" t="s">
        <v>597</v>
      </c>
      <c r="B216" s="26" t="s">
        <v>867</v>
      </c>
      <c r="C216" s="26" t="s">
        <v>353</v>
      </c>
      <c r="D216" s="26" t="s">
        <v>598</v>
      </c>
      <c r="E216" s="27" t="s">
        <v>225</v>
      </c>
      <c r="F216" s="11">
        <v>6</v>
      </c>
      <c r="G216" s="27" t="s">
        <v>225</v>
      </c>
      <c r="H216" s="28">
        <v>690</v>
      </c>
      <c r="I216" s="28">
        <v>740</v>
      </c>
      <c r="J216" s="28">
        <v>45</v>
      </c>
      <c r="K216" s="29">
        <v>0.65217391304347827</v>
      </c>
      <c r="L216" s="28">
        <v>30</v>
      </c>
      <c r="M216" s="28">
        <v>30</v>
      </c>
      <c r="N216" s="28">
        <v>5</v>
      </c>
      <c r="O216" s="28">
        <v>80</v>
      </c>
      <c r="P216" s="30">
        <v>29.13</v>
      </c>
      <c r="Q216" s="31">
        <v>60581</v>
      </c>
      <c r="R216" s="30">
        <v>21.17</v>
      </c>
      <c r="S216" s="31">
        <v>44041</v>
      </c>
      <c r="T216" s="30">
        <v>26.92</v>
      </c>
      <c r="U216" s="31">
        <v>55995</v>
      </c>
      <c r="V216" s="30">
        <v>33.1</v>
      </c>
      <c r="W216" s="31">
        <v>68852</v>
      </c>
      <c r="X216" s="32" t="s">
        <v>253</v>
      </c>
      <c r="Y216" s="32" t="s">
        <v>204</v>
      </c>
      <c r="Z216" s="32" t="s">
        <v>263</v>
      </c>
      <c r="AA216" s="27" t="s">
        <v>214</v>
      </c>
      <c r="AB216" s="27" t="s">
        <v>211</v>
      </c>
      <c r="AC216" s="27" t="s">
        <v>228</v>
      </c>
      <c r="AD216" s="27" t="s">
        <v>230</v>
      </c>
      <c r="AE216" s="27" t="s">
        <v>207</v>
      </c>
      <c r="AF216" s="27" t="s">
        <v>206</v>
      </c>
      <c r="AG216" s="27" t="s">
        <v>218</v>
      </c>
      <c r="AH216" s="27" t="s">
        <v>229</v>
      </c>
      <c r="AI216" s="27" t="s">
        <v>208</v>
      </c>
      <c r="AJ216" s="27" t="s">
        <v>205</v>
      </c>
    </row>
    <row r="217" spans="1:36" ht="25.5" customHeight="1" x14ac:dyDescent="0.25">
      <c r="A217" s="26" t="s">
        <v>602</v>
      </c>
      <c r="B217" s="26" t="s">
        <v>871</v>
      </c>
      <c r="C217" s="26" t="s">
        <v>385</v>
      </c>
      <c r="D217" s="26" t="s">
        <v>391</v>
      </c>
      <c r="E217" s="27" t="s">
        <v>225</v>
      </c>
      <c r="F217" s="11">
        <v>6</v>
      </c>
      <c r="G217" s="27" t="s">
        <v>225</v>
      </c>
      <c r="H217" s="28">
        <v>245</v>
      </c>
      <c r="I217" s="28">
        <v>205</v>
      </c>
      <c r="J217" s="28">
        <v>-35</v>
      </c>
      <c r="K217" s="29">
        <v>-1.4285714285714284</v>
      </c>
      <c r="L217" s="28">
        <v>15</v>
      </c>
      <c r="M217" s="28">
        <v>15</v>
      </c>
      <c r="N217" s="28">
        <v>-5</v>
      </c>
      <c r="O217" s="28">
        <v>20</v>
      </c>
      <c r="P217" s="30">
        <v>19.05</v>
      </c>
      <c r="Q217" s="31">
        <v>39627</v>
      </c>
      <c r="R217" s="30">
        <v>14.9</v>
      </c>
      <c r="S217" s="31">
        <v>30990</v>
      </c>
      <c r="T217" s="30">
        <v>17.62</v>
      </c>
      <c r="U217" s="31">
        <v>36653</v>
      </c>
      <c r="V217" s="30">
        <v>21.13</v>
      </c>
      <c r="W217" s="31">
        <v>43946</v>
      </c>
      <c r="X217" s="32" t="s">
        <v>253</v>
      </c>
      <c r="Y217" s="32" t="s">
        <v>204</v>
      </c>
      <c r="Z217" s="32" t="s">
        <v>263</v>
      </c>
      <c r="AA217" s="27" t="s">
        <v>228</v>
      </c>
      <c r="AB217" s="27" t="s">
        <v>214</v>
      </c>
      <c r="AC217" s="27" t="s">
        <v>229</v>
      </c>
      <c r="AD217" s="27" t="s">
        <v>211</v>
      </c>
      <c r="AE217" s="27" t="s">
        <v>230</v>
      </c>
      <c r="AF217" s="27" t="s">
        <v>208</v>
      </c>
      <c r="AG217" s="27" t="s">
        <v>207</v>
      </c>
      <c r="AH217" s="27" t="s">
        <v>218</v>
      </c>
      <c r="AI217" s="27" t="s">
        <v>235</v>
      </c>
      <c r="AJ217" s="27" t="s">
        <v>219</v>
      </c>
    </row>
    <row r="218" spans="1:36" ht="25.5" customHeight="1" x14ac:dyDescent="0.25">
      <c r="A218" s="26" t="s">
        <v>603</v>
      </c>
      <c r="B218" s="26" t="s">
        <v>872</v>
      </c>
      <c r="C218" s="26" t="s">
        <v>280</v>
      </c>
      <c r="D218" s="26" t="s">
        <v>473</v>
      </c>
      <c r="E218" s="26" t="s">
        <v>232</v>
      </c>
      <c r="F218" s="11">
        <v>6</v>
      </c>
      <c r="G218" s="27" t="s">
        <v>225</v>
      </c>
      <c r="H218" s="28">
        <v>1305</v>
      </c>
      <c r="I218" s="28">
        <v>1425</v>
      </c>
      <c r="J218" s="28">
        <v>120</v>
      </c>
      <c r="K218" s="29">
        <v>0.91954022988505746</v>
      </c>
      <c r="L218" s="28">
        <v>70</v>
      </c>
      <c r="M218" s="28">
        <v>70</v>
      </c>
      <c r="N218" s="28">
        <v>10</v>
      </c>
      <c r="O218" s="28">
        <v>155</v>
      </c>
      <c r="P218" s="30">
        <v>19.350000000000001</v>
      </c>
      <c r="Q218" s="31">
        <v>40252</v>
      </c>
      <c r="R218" s="30">
        <v>15.98</v>
      </c>
      <c r="S218" s="31">
        <v>33229</v>
      </c>
      <c r="T218" s="30">
        <v>18.420000000000002</v>
      </c>
      <c r="U218" s="31">
        <v>38309</v>
      </c>
      <c r="V218" s="30">
        <v>21.04</v>
      </c>
      <c r="W218" s="31">
        <v>43763</v>
      </c>
      <c r="X218" s="32" t="s">
        <v>253</v>
      </c>
      <c r="Y218" s="32" t="s">
        <v>204</v>
      </c>
      <c r="Z218" s="32" t="s">
        <v>263</v>
      </c>
      <c r="AA218" s="27" t="s">
        <v>211</v>
      </c>
      <c r="AB218" s="27" t="s">
        <v>228</v>
      </c>
      <c r="AC218" s="27" t="s">
        <v>235</v>
      </c>
      <c r="AD218" s="27" t="s">
        <v>214</v>
      </c>
      <c r="AE218" s="27" t="s">
        <v>206</v>
      </c>
      <c r="AF218" s="27" t="s">
        <v>208</v>
      </c>
      <c r="AG218" s="27" t="s">
        <v>207</v>
      </c>
      <c r="AH218" s="27" t="s">
        <v>230</v>
      </c>
      <c r="AI218" s="27" t="s">
        <v>229</v>
      </c>
      <c r="AJ218" s="27" t="s">
        <v>218</v>
      </c>
    </row>
    <row r="219" spans="1:36" ht="25.5" customHeight="1" x14ac:dyDescent="0.25">
      <c r="A219" s="26" t="s">
        <v>604</v>
      </c>
      <c r="B219" s="26" t="s">
        <v>873</v>
      </c>
      <c r="C219" s="26" t="s">
        <v>200</v>
      </c>
      <c r="D219" s="26" t="s">
        <v>571</v>
      </c>
      <c r="E219" s="26" t="s">
        <v>216</v>
      </c>
      <c r="F219" s="11">
        <v>6</v>
      </c>
      <c r="G219" s="27" t="s">
        <v>225</v>
      </c>
      <c r="H219" s="28">
        <v>3040</v>
      </c>
      <c r="I219" s="28">
        <v>2760</v>
      </c>
      <c r="J219" s="28">
        <v>-280</v>
      </c>
      <c r="K219" s="29">
        <v>-0.92105263157894723</v>
      </c>
      <c r="L219" s="28">
        <v>170</v>
      </c>
      <c r="M219" s="28">
        <v>170</v>
      </c>
      <c r="N219" s="28">
        <v>-30</v>
      </c>
      <c r="O219" s="28">
        <v>295</v>
      </c>
      <c r="P219" s="30">
        <v>20.89</v>
      </c>
      <c r="Q219" s="31">
        <v>43441</v>
      </c>
      <c r="R219" s="30">
        <v>15.68</v>
      </c>
      <c r="S219" s="31">
        <v>32617</v>
      </c>
      <c r="T219" s="30">
        <v>20.51</v>
      </c>
      <c r="U219" s="31">
        <v>42656</v>
      </c>
      <c r="V219" s="30">
        <v>23.49</v>
      </c>
      <c r="W219" s="31">
        <v>48853</v>
      </c>
      <c r="X219" s="32" t="s">
        <v>253</v>
      </c>
      <c r="Y219" s="32" t="s">
        <v>204</v>
      </c>
      <c r="Z219" s="32" t="s">
        <v>274</v>
      </c>
      <c r="AA219" s="27" t="s">
        <v>228</v>
      </c>
      <c r="AB219" s="27" t="s">
        <v>211</v>
      </c>
      <c r="AC219" s="27" t="s">
        <v>214</v>
      </c>
      <c r="AD219" s="27" t="s">
        <v>229</v>
      </c>
      <c r="AE219" s="27" t="s">
        <v>235</v>
      </c>
      <c r="AF219" s="27" t="s">
        <v>230</v>
      </c>
      <c r="AG219" s="27" t="s">
        <v>208</v>
      </c>
      <c r="AH219" s="27" t="s">
        <v>218</v>
      </c>
      <c r="AI219" s="27" t="s">
        <v>207</v>
      </c>
      <c r="AJ219" s="27" t="s">
        <v>205</v>
      </c>
    </row>
    <row r="220" spans="1:36" ht="25.5" customHeight="1" x14ac:dyDescent="0.25">
      <c r="A220" s="26" t="s">
        <v>605</v>
      </c>
      <c r="B220" s="26" t="s">
        <v>136</v>
      </c>
      <c r="C220" s="26" t="s">
        <v>200</v>
      </c>
      <c r="D220" s="26" t="s">
        <v>571</v>
      </c>
      <c r="E220" s="27" t="s">
        <v>225</v>
      </c>
      <c r="F220" s="11">
        <v>6</v>
      </c>
      <c r="G220" s="27" t="s">
        <v>225</v>
      </c>
      <c r="H220" s="28">
        <v>260</v>
      </c>
      <c r="I220" s="28">
        <v>205</v>
      </c>
      <c r="J220" s="28">
        <v>-50</v>
      </c>
      <c r="K220" s="29">
        <v>-1.9230769230769234</v>
      </c>
      <c r="L220" s="28">
        <v>10</v>
      </c>
      <c r="M220" s="28">
        <v>10</v>
      </c>
      <c r="N220" s="28">
        <v>-5</v>
      </c>
      <c r="O220" s="28">
        <v>20</v>
      </c>
      <c r="P220" s="30">
        <v>19.43</v>
      </c>
      <c r="Q220" s="31">
        <v>40419</v>
      </c>
      <c r="R220" s="30">
        <v>14.51</v>
      </c>
      <c r="S220" s="31">
        <v>30177</v>
      </c>
      <c r="T220" s="30">
        <v>19.53</v>
      </c>
      <c r="U220" s="31">
        <v>40626</v>
      </c>
      <c r="V220" s="30">
        <v>21.89</v>
      </c>
      <c r="W220" s="31">
        <v>45540</v>
      </c>
      <c r="X220" s="32" t="s">
        <v>253</v>
      </c>
      <c r="Y220" s="32" t="s">
        <v>204</v>
      </c>
      <c r="Z220" s="32" t="s">
        <v>274</v>
      </c>
      <c r="AA220" s="27" t="s">
        <v>214</v>
      </c>
      <c r="AB220" s="27" t="s">
        <v>228</v>
      </c>
      <c r="AC220" s="27" t="s">
        <v>218</v>
      </c>
      <c r="AD220" s="27" t="s">
        <v>230</v>
      </c>
      <c r="AE220" s="27" t="s">
        <v>229</v>
      </c>
      <c r="AF220" s="27" t="s">
        <v>206</v>
      </c>
      <c r="AG220" s="27" t="s">
        <v>207</v>
      </c>
      <c r="AH220" s="27" t="s">
        <v>211</v>
      </c>
      <c r="AI220" s="27" t="s">
        <v>228</v>
      </c>
      <c r="AJ220" s="27" t="s">
        <v>208</v>
      </c>
    </row>
    <row r="221" spans="1:36" ht="25.5" customHeight="1" x14ac:dyDescent="0.25">
      <c r="A221" s="26" t="s">
        <v>609</v>
      </c>
      <c r="B221" s="26" t="s">
        <v>876</v>
      </c>
      <c r="C221" s="26" t="s">
        <v>258</v>
      </c>
      <c r="D221" s="26" t="s">
        <v>783</v>
      </c>
      <c r="E221" s="27" t="s">
        <v>225</v>
      </c>
      <c r="F221" s="11">
        <v>6</v>
      </c>
      <c r="G221" s="27" t="s">
        <v>225</v>
      </c>
      <c r="H221" s="28">
        <v>255</v>
      </c>
      <c r="I221" s="28">
        <v>265</v>
      </c>
      <c r="J221" s="28">
        <v>10</v>
      </c>
      <c r="K221" s="29">
        <v>0.39215686274509803</v>
      </c>
      <c r="L221" s="28">
        <v>15</v>
      </c>
      <c r="M221" s="28">
        <v>15</v>
      </c>
      <c r="N221" s="28" t="s">
        <v>244</v>
      </c>
      <c r="O221" s="28">
        <v>35</v>
      </c>
      <c r="P221" s="30">
        <v>33.9</v>
      </c>
      <c r="Q221" s="31">
        <v>70520</v>
      </c>
      <c r="R221" s="30">
        <v>21.57</v>
      </c>
      <c r="S221" s="31">
        <v>44859</v>
      </c>
      <c r="T221" s="30">
        <v>28.51</v>
      </c>
      <c r="U221" s="31">
        <v>59305</v>
      </c>
      <c r="V221" s="30">
        <v>40.07</v>
      </c>
      <c r="W221" s="31">
        <v>83351</v>
      </c>
      <c r="X221" s="32" t="s">
        <v>253</v>
      </c>
      <c r="Y221" s="32" t="s">
        <v>224</v>
      </c>
      <c r="Z221" s="32" t="s">
        <v>204</v>
      </c>
      <c r="AA221" s="27" t="s">
        <v>208</v>
      </c>
      <c r="AB221" s="27" t="s">
        <v>207</v>
      </c>
      <c r="AC221" s="27" t="s">
        <v>218</v>
      </c>
      <c r="AD221" s="27" t="s">
        <v>211</v>
      </c>
      <c r="AE221" s="27" t="s">
        <v>210</v>
      </c>
      <c r="AF221" s="27" t="s">
        <v>214</v>
      </c>
      <c r="AG221" s="27" t="s">
        <v>230</v>
      </c>
      <c r="AH221" s="27" t="s">
        <v>228</v>
      </c>
      <c r="AI221" s="27" t="s">
        <v>254</v>
      </c>
      <c r="AJ221" s="27" t="s">
        <v>358</v>
      </c>
    </row>
    <row r="222" spans="1:36" ht="25.5" customHeight="1" x14ac:dyDescent="0.25">
      <c r="A222" s="26" t="s">
        <v>611</v>
      </c>
      <c r="B222" s="26" t="s">
        <v>139</v>
      </c>
      <c r="C222" s="26" t="s">
        <v>258</v>
      </c>
      <c r="D222" s="26" t="s">
        <v>364</v>
      </c>
      <c r="E222" s="27" t="s">
        <v>225</v>
      </c>
      <c r="F222" s="11">
        <v>6</v>
      </c>
      <c r="G222" s="27" t="s">
        <v>225</v>
      </c>
      <c r="H222" s="28">
        <v>105</v>
      </c>
      <c r="I222" s="28">
        <v>115</v>
      </c>
      <c r="J222" s="28">
        <v>10</v>
      </c>
      <c r="K222" s="29">
        <v>0.95238095238095233</v>
      </c>
      <c r="L222" s="28">
        <v>5</v>
      </c>
      <c r="M222" s="28">
        <v>5</v>
      </c>
      <c r="N222" s="28" t="s">
        <v>244</v>
      </c>
      <c r="O222" s="28">
        <v>15</v>
      </c>
      <c r="P222" s="30">
        <v>23.76</v>
      </c>
      <c r="Q222" s="31">
        <v>49422</v>
      </c>
      <c r="R222" s="30">
        <v>19.84</v>
      </c>
      <c r="S222" s="31">
        <v>41266</v>
      </c>
      <c r="T222" s="30">
        <v>23.48</v>
      </c>
      <c r="U222" s="31">
        <v>48830</v>
      </c>
      <c r="V222" s="30">
        <v>25.72</v>
      </c>
      <c r="W222" s="31">
        <v>53500</v>
      </c>
      <c r="X222" s="32" t="s">
        <v>253</v>
      </c>
      <c r="Y222" s="32" t="s">
        <v>204</v>
      </c>
      <c r="Z222" s="32" t="s">
        <v>274</v>
      </c>
      <c r="AA222" s="27" t="s">
        <v>207</v>
      </c>
      <c r="AB222" s="27" t="s">
        <v>217</v>
      </c>
      <c r="AC222" s="27" t="s">
        <v>228</v>
      </c>
      <c r="AD222" s="27" t="s">
        <v>206</v>
      </c>
      <c r="AE222" s="27" t="s">
        <v>205</v>
      </c>
      <c r="AF222" s="27" t="s">
        <v>218</v>
      </c>
      <c r="AG222" s="27" t="s">
        <v>283</v>
      </c>
      <c r="AH222" s="27" t="s">
        <v>211</v>
      </c>
      <c r="AI222" s="27" t="s">
        <v>358</v>
      </c>
      <c r="AJ222" s="27" t="s">
        <v>214</v>
      </c>
    </row>
    <row r="223" spans="1:36" ht="25.5" customHeight="1" x14ac:dyDescent="0.25">
      <c r="A223" s="26" t="s">
        <v>613</v>
      </c>
      <c r="B223" s="26" t="s">
        <v>140</v>
      </c>
      <c r="C223" s="26" t="s">
        <v>258</v>
      </c>
      <c r="D223" s="26" t="s">
        <v>614</v>
      </c>
      <c r="E223" s="26" t="s">
        <v>232</v>
      </c>
      <c r="F223" s="11">
        <v>6</v>
      </c>
      <c r="G223" s="27" t="s">
        <v>225</v>
      </c>
      <c r="H223" s="28">
        <v>615</v>
      </c>
      <c r="I223" s="28">
        <v>660</v>
      </c>
      <c r="J223" s="28">
        <v>45</v>
      </c>
      <c r="K223" s="29">
        <v>0.73170731707317072</v>
      </c>
      <c r="L223" s="28">
        <v>35</v>
      </c>
      <c r="M223" s="28">
        <v>35</v>
      </c>
      <c r="N223" s="28">
        <v>5</v>
      </c>
      <c r="O223" s="28">
        <v>100</v>
      </c>
      <c r="P223" s="37">
        <v>23.76</v>
      </c>
      <c r="Q223" s="38">
        <v>49422</v>
      </c>
      <c r="R223" s="37">
        <v>19.84</v>
      </c>
      <c r="S223" s="38">
        <v>41266</v>
      </c>
      <c r="T223" s="37">
        <v>23.48</v>
      </c>
      <c r="U223" s="38">
        <v>48830</v>
      </c>
      <c r="V223" s="37">
        <v>25.72</v>
      </c>
      <c r="W223" s="38">
        <v>53500</v>
      </c>
      <c r="X223" s="32" t="s">
        <v>435</v>
      </c>
      <c r="Y223" s="32" t="s">
        <v>204</v>
      </c>
      <c r="Z223" s="32" t="s">
        <v>263</v>
      </c>
      <c r="AA223" s="27" t="s">
        <v>359</v>
      </c>
      <c r="AB223" s="27" t="s">
        <v>358</v>
      </c>
      <c r="AC223" s="27" t="s">
        <v>330</v>
      </c>
      <c r="AD223" s="27" t="s">
        <v>228</v>
      </c>
      <c r="AE223" s="27" t="s">
        <v>443</v>
      </c>
      <c r="AF223" s="27" t="s">
        <v>337</v>
      </c>
      <c r="AG223" s="27" t="s">
        <v>357</v>
      </c>
      <c r="AH223" s="27" t="s">
        <v>207</v>
      </c>
      <c r="AI223" s="27" t="s">
        <v>219</v>
      </c>
      <c r="AJ223" s="27" t="s">
        <v>208</v>
      </c>
    </row>
    <row r="224" spans="1:36" ht="25.5" customHeight="1" x14ac:dyDescent="0.25">
      <c r="A224" s="26" t="s">
        <v>616</v>
      </c>
      <c r="B224" s="26" t="s">
        <v>879</v>
      </c>
      <c r="C224" s="26" t="s">
        <v>258</v>
      </c>
      <c r="D224" s="26" t="s">
        <v>364</v>
      </c>
      <c r="E224" s="27" t="s">
        <v>225</v>
      </c>
      <c r="F224" s="11">
        <v>6</v>
      </c>
      <c r="G224" s="27" t="s">
        <v>225</v>
      </c>
      <c r="H224" s="28">
        <v>1080</v>
      </c>
      <c r="I224" s="28">
        <v>1040</v>
      </c>
      <c r="J224" s="28">
        <v>-40</v>
      </c>
      <c r="K224" s="29">
        <v>-0.37037037037037035</v>
      </c>
      <c r="L224" s="28">
        <v>60</v>
      </c>
      <c r="M224" s="28">
        <v>60</v>
      </c>
      <c r="N224" s="28">
        <v>-5</v>
      </c>
      <c r="O224" s="28">
        <v>150</v>
      </c>
      <c r="P224" s="30">
        <v>17.52</v>
      </c>
      <c r="Q224" s="31">
        <v>36445</v>
      </c>
      <c r="R224" s="30">
        <v>12.99</v>
      </c>
      <c r="S224" s="31">
        <v>27026</v>
      </c>
      <c r="T224" s="30">
        <v>14.32</v>
      </c>
      <c r="U224" s="31">
        <v>29789</v>
      </c>
      <c r="V224" s="30">
        <v>19.79</v>
      </c>
      <c r="W224" s="31">
        <v>41155</v>
      </c>
      <c r="X224" s="32" t="s">
        <v>435</v>
      </c>
      <c r="Y224" s="32" t="s">
        <v>204</v>
      </c>
      <c r="Z224" s="32" t="s">
        <v>274</v>
      </c>
      <c r="AA224" s="27" t="s">
        <v>207</v>
      </c>
      <c r="AB224" s="27" t="s">
        <v>218</v>
      </c>
      <c r="AC224" s="27" t="s">
        <v>228</v>
      </c>
      <c r="AD224" s="27" t="s">
        <v>205</v>
      </c>
      <c r="AE224" s="27" t="s">
        <v>359</v>
      </c>
      <c r="AF224" s="27" t="s">
        <v>358</v>
      </c>
      <c r="AG224" s="27" t="s">
        <v>206</v>
      </c>
      <c r="AH224" s="27" t="s">
        <v>208</v>
      </c>
      <c r="AI224" s="27" t="s">
        <v>214</v>
      </c>
      <c r="AJ224" s="27" t="s">
        <v>211</v>
      </c>
    </row>
    <row r="225" spans="1:36" ht="25.5" customHeight="1" x14ac:dyDescent="0.25">
      <c r="A225" s="26" t="s">
        <v>617</v>
      </c>
      <c r="B225" s="26" t="s">
        <v>880</v>
      </c>
      <c r="C225" s="26" t="s">
        <v>261</v>
      </c>
      <c r="D225" s="26" t="s">
        <v>262</v>
      </c>
      <c r="E225" s="27" t="s">
        <v>225</v>
      </c>
      <c r="F225" s="11">
        <v>6</v>
      </c>
      <c r="G225" s="27" t="s">
        <v>225</v>
      </c>
      <c r="H225" s="28">
        <v>1345</v>
      </c>
      <c r="I225" s="28">
        <v>1435</v>
      </c>
      <c r="J225" s="28">
        <v>95</v>
      </c>
      <c r="K225" s="29">
        <v>0.70631970260223054</v>
      </c>
      <c r="L225" s="28">
        <v>45</v>
      </c>
      <c r="M225" s="28">
        <v>45</v>
      </c>
      <c r="N225" s="28">
        <v>10</v>
      </c>
      <c r="O225" s="28">
        <v>120</v>
      </c>
      <c r="P225" s="30">
        <v>36.5</v>
      </c>
      <c r="Q225" s="31">
        <v>75913</v>
      </c>
      <c r="R225" s="30">
        <v>26.23</v>
      </c>
      <c r="S225" s="31">
        <v>54553</v>
      </c>
      <c r="T225" s="30">
        <v>35.29</v>
      </c>
      <c r="U225" s="31">
        <v>73397</v>
      </c>
      <c r="V225" s="30">
        <v>41.63</v>
      </c>
      <c r="W225" s="31">
        <v>86593</v>
      </c>
      <c r="X225" s="32" t="s">
        <v>253</v>
      </c>
      <c r="Y225" s="32" t="s">
        <v>203</v>
      </c>
      <c r="Z225" s="32" t="s">
        <v>204</v>
      </c>
      <c r="AA225" s="27" t="s">
        <v>208</v>
      </c>
      <c r="AB225" s="27" t="s">
        <v>228</v>
      </c>
      <c r="AC225" s="27" t="s">
        <v>211</v>
      </c>
      <c r="AD225" s="27" t="s">
        <v>207</v>
      </c>
      <c r="AE225" s="27" t="s">
        <v>210</v>
      </c>
      <c r="AF225" s="27" t="s">
        <v>218</v>
      </c>
      <c r="AG225" s="27" t="s">
        <v>214</v>
      </c>
      <c r="AH225" s="27" t="s">
        <v>230</v>
      </c>
      <c r="AI225" s="27" t="s">
        <v>205</v>
      </c>
      <c r="AJ225" s="27" t="s">
        <v>206</v>
      </c>
    </row>
    <row r="226" spans="1:36" ht="25.5" customHeight="1" x14ac:dyDescent="0.25">
      <c r="A226" s="26" t="s">
        <v>641</v>
      </c>
      <c r="B226" s="26" t="s">
        <v>895</v>
      </c>
      <c r="C226" s="26" t="s">
        <v>353</v>
      </c>
      <c r="D226" s="26" t="s">
        <v>637</v>
      </c>
      <c r="E226" s="27" t="s">
        <v>225</v>
      </c>
      <c r="F226" s="11">
        <v>6</v>
      </c>
      <c r="G226" s="27" t="s">
        <v>225</v>
      </c>
      <c r="H226" s="28">
        <v>85</v>
      </c>
      <c r="I226" s="28">
        <v>95</v>
      </c>
      <c r="J226" s="28">
        <v>10</v>
      </c>
      <c r="K226" s="29">
        <v>1.1764705882352939</v>
      </c>
      <c r="L226" s="28">
        <v>5</v>
      </c>
      <c r="M226" s="28">
        <v>5</v>
      </c>
      <c r="N226" s="28" t="s">
        <v>244</v>
      </c>
      <c r="O226" s="28">
        <v>10</v>
      </c>
      <c r="P226" s="30">
        <v>34.99</v>
      </c>
      <c r="Q226" s="31">
        <v>72787</v>
      </c>
      <c r="R226" s="30">
        <v>29</v>
      </c>
      <c r="S226" s="31">
        <v>60323</v>
      </c>
      <c r="T226" s="30">
        <v>35.18</v>
      </c>
      <c r="U226" s="31">
        <v>73176</v>
      </c>
      <c r="V226" s="30">
        <v>37.99</v>
      </c>
      <c r="W226" s="31">
        <v>79019</v>
      </c>
      <c r="X226" s="32" t="s">
        <v>421</v>
      </c>
      <c r="Y226" s="32" t="s">
        <v>204</v>
      </c>
      <c r="Z226" s="32" t="s">
        <v>293</v>
      </c>
      <c r="AA226" s="27" t="s">
        <v>535</v>
      </c>
      <c r="AB226" s="27" t="s">
        <v>357</v>
      </c>
      <c r="AC226" s="27" t="s">
        <v>207</v>
      </c>
      <c r="AD226" s="27" t="s">
        <v>443</v>
      </c>
      <c r="AE226" s="27" t="s">
        <v>337</v>
      </c>
      <c r="AF226" s="27" t="s">
        <v>330</v>
      </c>
      <c r="AG226" s="27" t="s">
        <v>206</v>
      </c>
      <c r="AH226" s="27" t="s">
        <v>205</v>
      </c>
      <c r="AI226" s="27" t="s">
        <v>228</v>
      </c>
      <c r="AJ226" s="27" t="s">
        <v>527</v>
      </c>
    </row>
    <row r="227" spans="1:36" ht="25.5" customHeight="1" x14ac:dyDescent="0.25">
      <c r="A227" s="26" t="s">
        <v>644</v>
      </c>
      <c r="B227" s="26" t="s">
        <v>899</v>
      </c>
      <c r="C227" s="26" t="s">
        <v>252</v>
      </c>
      <c r="D227" s="26" t="s">
        <v>897</v>
      </c>
      <c r="E227" s="27" t="s">
        <v>225</v>
      </c>
      <c r="F227" s="11">
        <v>6</v>
      </c>
      <c r="G227" s="27" t="s">
        <v>225</v>
      </c>
      <c r="H227" s="28">
        <v>825</v>
      </c>
      <c r="I227" s="28">
        <v>860</v>
      </c>
      <c r="J227" s="28">
        <v>35</v>
      </c>
      <c r="K227" s="29">
        <v>0.42424242424242431</v>
      </c>
      <c r="L227" s="28">
        <v>30</v>
      </c>
      <c r="M227" s="28">
        <v>30</v>
      </c>
      <c r="N227" s="28">
        <v>5</v>
      </c>
      <c r="O227" s="28">
        <v>75</v>
      </c>
      <c r="P227" s="30">
        <v>28.27</v>
      </c>
      <c r="Q227" s="31">
        <v>58804</v>
      </c>
      <c r="R227" s="30">
        <v>20.74</v>
      </c>
      <c r="S227" s="31">
        <v>43139</v>
      </c>
      <c r="T227" s="30">
        <v>26.98</v>
      </c>
      <c r="U227" s="31">
        <v>56126</v>
      </c>
      <c r="V227" s="30">
        <v>32.04</v>
      </c>
      <c r="W227" s="31">
        <v>66636</v>
      </c>
      <c r="X227" s="32" t="s">
        <v>253</v>
      </c>
      <c r="Y227" s="32" t="s">
        <v>204</v>
      </c>
      <c r="Z227" s="32" t="s">
        <v>293</v>
      </c>
      <c r="AA227" s="27" t="s">
        <v>357</v>
      </c>
      <c r="AB227" s="27" t="s">
        <v>330</v>
      </c>
      <c r="AC227" s="27" t="s">
        <v>358</v>
      </c>
      <c r="AD227" s="27" t="s">
        <v>443</v>
      </c>
      <c r="AE227" s="27" t="s">
        <v>207</v>
      </c>
      <c r="AF227" s="27" t="s">
        <v>337</v>
      </c>
      <c r="AG227" s="27" t="s">
        <v>527</v>
      </c>
      <c r="AH227" s="27" t="s">
        <v>205</v>
      </c>
      <c r="AI227" s="27" t="s">
        <v>211</v>
      </c>
      <c r="AJ227" s="27" t="s">
        <v>228</v>
      </c>
    </row>
    <row r="228" spans="1:36" ht="25.5" customHeight="1" x14ac:dyDescent="0.25">
      <c r="A228" s="26" t="s">
        <v>653</v>
      </c>
      <c r="B228" s="26" t="s">
        <v>904</v>
      </c>
      <c r="C228" s="26" t="s">
        <v>261</v>
      </c>
      <c r="D228" s="26" t="s">
        <v>520</v>
      </c>
      <c r="E228" s="26" t="s">
        <v>232</v>
      </c>
      <c r="F228" s="11">
        <v>6</v>
      </c>
      <c r="G228" s="27" t="s">
        <v>225</v>
      </c>
      <c r="H228" s="28">
        <v>460</v>
      </c>
      <c r="I228" s="28">
        <v>525</v>
      </c>
      <c r="J228" s="28">
        <v>65</v>
      </c>
      <c r="K228" s="29">
        <v>1.4130434782608696</v>
      </c>
      <c r="L228" s="28">
        <v>15</v>
      </c>
      <c r="M228" s="28">
        <v>15</v>
      </c>
      <c r="N228" s="28">
        <v>5</v>
      </c>
      <c r="O228" s="28">
        <v>45</v>
      </c>
      <c r="P228" s="30">
        <v>28.55</v>
      </c>
      <c r="Q228" s="31">
        <v>59393</v>
      </c>
      <c r="R228" s="30">
        <v>19.36</v>
      </c>
      <c r="S228" s="31">
        <v>40275</v>
      </c>
      <c r="T228" s="30">
        <v>28.11</v>
      </c>
      <c r="U228" s="31">
        <v>58466</v>
      </c>
      <c r="V228" s="30">
        <v>33.15</v>
      </c>
      <c r="W228" s="31">
        <v>68952</v>
      </c>
      <c r="X228" s="32" t="s">
        <v>421</v>
      </c>
      <c r="Y228" s="32" t="s">
        <v>204</v>
      </c>
      <c r="Z228" s="32" t="s">
        <v>293</v>
      </c>
      <c r="AA228" s="27" t="s">
        <v>535</v>
      </c>
      <c r="AB228" s="27" t="s">
        <v>207</v>
      </c>
      <c r="AC228" s="27" t="s">
        <v>330</v>
      </c>
      <c r="AD228" s="27" t="s">
        <v>485</v>
      </c>
      <c r="AE228" s="27" t="s">
        <v>214</v>
      </c>
      <c r="AF228" s="27" t="s">
        <v>357</v>
      </c>
      <c r="AG228" s="27" t="s">
        <v>228</v>
      </c>
      <c r="AH228" s="27" t="s">
        <v>206</v>
      </c>
      <c r="AI228" s="27" t="s">
        <v>337</v>
      </c>
      <c r="AJ228" s="27" t="s">
        <v>217</v>
      </c>
    </row>
    <row r="229" spans="1:36" ht="25.5" customHeight="1" x14ac:dyDescent="0.25">
      <c r="A229" s="26" t="s">
        <v>659</v>
      </c>
      <c r="B229" s="26" t="s">
        <v>154</v>
      </c>
      <c r="C229" s="26" t="s">
        <v>353</v>
      </c>
      <c r="D229" s="26" t="s">
        <v>637</v>
      </c>
      <c r="E229" s="26" t="s">
        <v>232</v>
      </c>
      <c r="F229" s="11">
        <v>6</v>
      </c>
      <c r="G229" s="27" t="s">
        <v>225</v>
      </c>
      <c r="H229" s="28">
        <v>60</v>
      </c>
      <c r="I229" s="28">
        <v>70</v>
      </c>
      <c r="J229" s="28">
        <v>10</v>
      </c>
      <c r="K229" s="29">
        <v>1.6666666666666665</v>
      </c>
      <c r="L229" s="28">
        <v>5</v>
      </c>
      <c r="M229" s="28">
        <v>5</v>
      </c>
      <c r="N229" s="28" t="s">
        <v>244</v>
      </c>
      <c r="O229" s="28">
        <v>10</v>
      </c>
      <c r="P229" s="30">
        <v>29.84</v>
      </c>
      <c r="Q229" s="31">
        <v>62070</v>
      </c>
      <c r="R229" s="30">
        <v>19.96</v>
      </c>
      <c r="S229" s="31">
        <v>41511</v>
      </c>
      <c r="T229" s="30">
        <v>28.65</v>
      </c>
      <c r="U229" s="31">
        <v>59596</v>
      </c>
      <c r="V229" s="30">
        <v>34.78</v>
      </c>
      <c r="W229" s="31">
        <v>72350</v>
      </c>
      <c r="X229" s="32" t="s">
        <v>289</v>
      </c>
      <c r="Y229" s="32" t="s">
        <v>204</v>
      </c>
      <c r="Z229" s="32" t="s">
        <v>263</v>
      </c>
      <c r="AA229" s="27" t="s">
        <v>357</v>
      </c>
      <c r="AB229" s="27" t="s">
        <v>443</v>
      </c>
      <c r="AC229" s="27" t="s">
        <v>330</v>
      </c>
      <c r="AD229" s="27" t="s">
        <v>358</v>
      </c>
      <c r="AE229" s="27" t="s">
        <v>337</v>
      </c>
      <c r="AF229" s="27" t="s">
        <v>207</v>
      </c>
      <c r="AG229" s="27" t="s">
        <v>214</v>
      </c>
      <c r="AH229" s="27" t="s">
        <v>217</v>
      </c>
      <c r="AI229" s="27" t="s">
        <v>228</v>
      </c>
      <c r="AJ229" s="27" t="s">
        <v>206</v>
      </c>
    </row>
    <row r="230" spans="1:36" ht="25.5" customHeight="1" x14ac:dyDescent="0.25">
      <c r="A230" s="26" t="s">
        <v>694</v>
      </c>
      <c r="B230" s="26" t="s">
        <v>935</v>
      </c>
      <c r="C230" s="26" t="s">
        <v>258</v>
      </c>
      <c r="D230" s="26" t="s">
        <v>372</v>
      </c>
      <c r="E230" s="27" t="s">
        <v>225</v>
      </c>
      <c r="F230" s="11">
        <v>6</v>
      </c>
      <c r="G230" s="27" t="s">
        <v>225</v>
      </c>
      <c r="H230" s="28">
        <v>380</v>
      </c>
      <c r="I230" s="28">
        <v>375</v>
      </c>
      <c r="J230" s="28">
        <v>-5</v>
      </c>
      <c r="K230" s="29">
        <v>-0.13157894736842105</v>
      </c>
      <c r="L230" s="28">
        <v>15</v>
      </c>
      <c r="M230" s="28">
        <v>15</v>
      </c>
      <c r="N230" s="28" t="s">
        <v>244</v>
      </c>
      <c r="O230" s="28">
        <v>35</v>
      </c>
      <c r="P230" s="30">
        <v>27.96</v>
      </c>
      <c r="Q230" s="31">
        <v>58155</v>
      </c>
      <c r="R230" s="30">
        <v>21.92</v>
      </c>
      <c r="S230" s="31">
        <v>45590</v>
      </c>
      <c r="T230" s="30">
        <v>28.4</v>
      </c>
      <c r="U230" s="31">
        <v>59070</v>
      </c>
      <c r="V230" s="30">
        <v>30.98</v>
      </c>
      <c r="W230" s="31">
        <v>64437</v>
      </c>
      <c r="X230" s="32" t="s">
        <v>253</v>
      </c>
      <c r="Y230" s="32" t="s">
        <v>204</v>
      </c>
      <c r="Z230" s="32" t="s">
        <v>293</v>
      </c>
      <c r="AA230" s="27" t="s">
        <v>535</v>
      </c>
      <c r="AB230" s="27" t="s">
        <v>359</v>
      </c>
      <c r="AC230" s="27" t="s">
        <v>218</v>
      </c>
      <c r="AD230" s="27" t="s">
        <v>228</v>
      </c>
      <c r="AE230" s="27" t="s">
        <v>337</v>
      </c>
      <c r="AF230" s="27" t="s">
        <v>207</v>
      </c>
      <c r="AG230" s="27" t="s">
        <v>443</v>
      </c>
      <c r="AH230" s="27" t="s">
        <v>357</v>
      </c>
      <c r="AI230" s="27" t="s">
        <v>211</v>
      </c>
      <c r="AJ230" s="27" t="s">
        <v>330</v>
      </c>
    </row>
    <row r="231" spans="1:36" ht="25.5" customHeight="1" x14ac:dyDescent="0.25">
      <c r="A231" s="26" t="s">
        <v>708</v>
      </c>
      <c r="B231" s="26" t="s">
        <v>948</v>
      </c>
      <c r="C231" s="26" t="s">
        <v>353</v>
      </c>
      <c r="D231" s="26" t="s">
        <v>664</v>
      </c>
      <c r="E231" s="27" t="s">
        <v>225</v>
      </c>
      <c r="F231" s="11">
        <v>6</v>
      </c>
      <c r="G231" s="27" t="s">
        <v>225</v>
      </c>
      <c r="H231" s="28">
        <v>95</v>
      </c>
      <c r="I231" s="28">
        <v>70</v>
      </c>
      <c r="J231" s="28">
        <v>-20</v>
      </c>
      <c r="K231" s="29">
        <v>-2.1052631578947367</v>
      </c>
      <c r="L231" s="28">
        <v>5</v>
      </c>
      <c r="M231" s="28">
        <v>5</v>
      </c>
      <c r="N231" s="28" t="s">
        <v>244</v>
      </c>
      <c r="O231" s="28">
        <v>10</v>
      </c>
      <c r="P231" s="30">
        <v>16.3</v>
      </c>
      <c r="Q231" s="31">
        <v>33894</v>
      </c>
      <c r="R231" s="30">
        <v>15.38</v>
      </c>
      <c r="S231" s="31">
        <v>31984</v>
      </c>
      <c r="T231" s="30">
        <v>15.43</v>
      </c>
      <c r="U231" s="31">
        <v>32097</v>
      </c>
      <c r="V231" s="30">
        <v>16.75</v>
      </c>
      <c r="W231" s="31">
        <v>34849</v>
      </c>
      <c r="X231" s="32" t="s">
        <v>253</v>
      </c>
      <c r="Y231" s="32" t="s">
        <v>204</v>
      </c>
      <c r="Z231" s="32" t="s">
        <v>274</v>
      </c>
      <c r="AA231" s="27" t="s">
        <v>535</v>
      </c>
      <c r="AB231" s="27" t="s">
        <v>228</v>
      </c>
      <c r="AC231" s="27" t="s">
        <v>337</v>
      </c>
      <c r="AD231" s="27" t="s">
        <v>214</v>
      </c>
      <c r="AE231" s="27" t="s">
        <v>235</v>
      </c>
      <c r="AF231" s="27" t="s">
        <v>211</v>
      </c>
      <c r="AG231" s="27" t="s">
        <v>206</v>
      </c>
      <c r="AH231" s="27" t="s">
        <v>207</v>
      </c>
      <c r="AI231" s="27" t="s">
        <v>218</v>
      </c>
      <c r="AJ231" s="27" t="s">
        <v>359</v>
      </c>
    </row>
    <row r="232" spans="1:36" ht="25.5" customHeight="1" x14ac:dyDescent="0.25">
      <c r="A232" s="26" t="s">
        <v>710</v>
      </c>
      <c r="B232" s="26" t="s">
        <v>163</v>
      </c>
      <c r="C232" s="26" t="s">
        <v>353</v>
      </c>
      <c r="D232" s="26" t="s">
        <v>664</v>
      </c>
      <c r="E232" s="26" t="s">
        <v>232</v>
      </c>
      <c r="F232" s="11">
        <v>6</v>
      </c>
      <c r="G232" s="27" t="s">
        <v>225</v>
      </c>
      <c r="H232" s="28">
        <v>135</v>
      </c>
      <c r="I232" s="28">
        <v>160</v>
      </c>
      <c r="J232" s="28">
        <v>30</v>
      </c>
      <c r="K232" s="29">
        <v>2.2222222222222223</v>
      </c>
      <c r="L232" s="28">
        <v>5</v>
      </c>
      <c r="M232" s="28">
        <v>5</v>
      </c>
      <c r="N232" s="28">
        <v>5</v>
      </c>
      <c r="O232" s="28">
        <v>15</v>
      </c>
      <c r="P232" s="30">
        <v>27</v>
      </c>
      <c r="Q232" s="31">
        <v>56166</v>
      </c>
      <c r="R232" s="30">
        <v>20.2</v>
      </c>
      <c r="S232" s="31">
        <v>42006</v>
      </c>
      <c r="T232" s="30">
        <v>25.77</v>
      </c>
      <c r="U232" s="31">
        <v>53604</v>
      </c>
      <c r="V232" s="30">
        <v>30.41</v>
      </c>
      <c r="W232" s="31">
        <v>63246</v>
      </c>
      <c r="X232" s="32" t="s">
        <v>421</v>
      </c>
      <c r="Y232" s="32" t="s">
        <v>204</v>
      </c>
      <c r="Z232" s="32" t="s">
        <v>263</v>
      </c>
      <c r="AA232" s="27" t="s">
        <v>333</v>
      </c>
      <c r="AB232" s="27" t="s">
        <v>218</v>
      </c>
      <c r="AC232" s="27" t="s">
        <v>358</v>
      </c>
      <c r="AD232" s="27" t="s">
        <v>217</v>
      </c>
      <c r="AE232" s="27" t="s">
        <v>206</v>
      </c>
      <c r="AF232" s="27" t="s">
        <v>207</v>
      </c>
      <c r="AG232" s="27" t="s">
        <v>205</v>
      </c>
      <c r="AH232" s="27" t="s">
        <v>271</v>
      </c>
      <c r="AI232" s="27" t="s">
        <v>214</v>
      </c>
      <c r="AJ232" s="27" t="s">
        <v>309</v>
      </c>
    </row>
    <row r="233" spans="1:36" ht="25.5" customHeight="1" x14ac:dyDescent="0.25">
      <c r="A233" s="26" t="s">
        <v>294</v>
      </c>
      <c r="B233" s="26" t="s">
        <v>13</v>
      </c>
      <c r="C233" s="26" t="s">
        <v>222</v>
      </c>
      <c r="D233" s="26" t="s">
        <v>223</v>
      </c>
      <c r="E233" s="26" t="s">
        <v>232</v>
      </c>
      <c r="F233" s="11">
        <v>7</v>
      </c>
      <c r="G233" s="27" t="s">
        <v>225</v>
      </c>
      <c r="H233" s="28">
        <v>375</v>
      </c>
      <c r="I233" s="28">
        <v>410</v>
      </c>
      <c r="J233" s="28">
        <v>40</v>
      </c>
      <c r="K233" s="29">
        <v>1.0666666666666669</v>
      </c>
      <c r="L233" s="28">
        <v>15</v>
      </c>
      <c r="M233" s="28">
        <v>15</v>
      </c>
      <c r="N233" s="28">
        <v>5</v>
      </c>
      <c r="O233" s="28">
        <v>35</v>
      </c>
      <c r="P233" s="30">
        <v>34.340000000000003</v>
      </c>
      <c r="Q233" s="31">
        <v>71430</v>
      </c>
      <c r="R233" s="30">
        <v>23.58</v>
      </c>
      <c r="S233" s="31">
        <v>49046</v>
      </c>
      <c r="T233" s="30">
        <v>31.92</v>
      </c>
      <c r="U233" s="31">
        <v>66394</v>
      </c>
      <c r="V233" s="30">
        <v>39.72</v>
      </c>
      <c r="W233" s="31">
        <v>82621</v>
      </c>
      <c r="X233" s="32" t="s">
        <v>202</v>
      </c>
      <c r="Y233" s="32" t="s">
        <v>204</v>
      </c>
      <c r="Z233" s="32" t="s">
        <v>263</v>
      </c>
      <c r="AA233" s="27" t="s">
        <v>214</v>
      </c>
      <c r="AB233" s="27" t="s">
        <v>211</v>
      </c>
      <c r="AC233" s="27" t="s">
        <v>228</v>
      </c>
      <c r="AD233" s="27" t="s">
        <v>229</v>
      </c>
      <c r="AE233" s="27" t="s">
        <v>205</v>
      </c>
      <c r="AF233" s="27" t="s">
        <v>207</v>
      </c>
      <c r="AG233" s="27" t="s">
        <v>219</v>
      </c>
      <c r="AH233" s="27" t="s">
        <v>218</v>
      </c>
      <c r="AI233" s="27" t="s">
        <v>206</v>
      </c>
      <c r="AJ233" s="27" t="s">
        <v>233</v>
      </c>
    </row>
    <row r="234" spans="1:36" ht="25.5" customHeight="1" x14ac:dyDescent="0.25">
      <c r="A234" s="26" t="s">
        <v>363</v>
      </c>
      <c r="B234" s="26" t="s">
        <v>781</v>
      </c>
      <c r="C234" s="26" t="s">
        <v>261</v>
      </c>
      <c r="D234" s="26" t="s">
        <v>296</v>
      </c>
      <c r="E234" s="27" t="s">
        <v>225</v>
      </c>
      <c r="F234" s="11">
        <v>7</v>
      </c>
      <c r="G234" s="34" t="s">
        <v>244</v>
      </c>
      <c r="H234" s="28">
        <v>60</v>
      </c>
      <c r="I234" s="28">
        <v>70</v>
      </c>
      <c r="J234" s="28">
        <v>5</v>
      </c>
      <c r="K234" s="29">
        <v>0.83333333333333326</v>
      </c>
      <c r="L234" s="28">
        <v>5</v>
      </c>
      <c r="M234" s="28">
        <v>5</v>
      </c>
      <c r="N234" s="28" t="s">
        <v>244</v>
      </c>
      <c r="O234" s="28">
        <v>10</v>
      </c>
      <c r="P234" s="30">
        <v>27.62</v>
      </c>
      <c r="Q234" s="31">
        <v>57441</v>
      </c>
      <c r="R234" s="30">
        <v>19</v>
      </c>
      <c r="S234" s="31">
        <v>39522</v>
      </c>
      <c r="T234" s="30">
        <v>27.41</v>
      </c>
      <c r="U234" s="31">
        <v>57020</v>
      </c>
      <c r="V234" s="30">
        <v>31.92</v>
      </c>
      <c r="W234" s="31">
        <v>66401</v>
      </c>
      <c r="X234" s="32" t="s">
        <v>253</v>
      </c>
      <c r="Y234" s="32" t="s">
        <v>204</v>
      </c>
      <c r="Z234" s="32" t="s">
        <v>263</v>
      </c>
      <c r="AA234" s="27" t="s">
        <v>214</v>
      </c>
      <c r="AB234" s="27" t="s">
        <v>207</v>
      </c>
      <c r="AC234" s="27" t="s">
        <v>271</v>
      </c>
      <c r="AD234" s="27" t="s">
        <v>229</v>
      </c>
      <c r="AE234" s="27" t="s">
        <v>228</v>
      </c>
      <c r="AF234" s="27" t="s">
        <v>206</v>
      </c>
      <c r="AG234" s="27" t="s">
        <v>218</v>
      </c>
      <c r="AH234" s="27" t="s">
        <v>211</v>
      </c>
      <c r="AI234" s="27" t="s">
        <v>217</v>
      </c>
      <c r="AJ234" s="27" t="s">
        <v>208</v>
      </c>
    </row>
    <row r="235" spans="1:36" ht="25.5" customHeight="1" x14ac:dyDescent="0.25">
      <c r="A235" s="26" t="s">
        <v>458</v>
      </c>
      <c r="B235" s="26" t="s">
        <v>810</v>
      </c>
      <c r="C235" s="26" t="s">
        <v>280</v>
      </c>
      <c r="D235" s="26" t="s">
        <v>459</v>
      </c>
      <c r="E235" s="26" t="s">
        <v>232</v>
      </c>
      <c r="F235" s="11">
        <v>7</v>
      </c>
      <c r="G235" s="34" t="s">
        <v>244</v>
      </c>
      <c r="H235" s="28">
        <v>460</v>
      </c>
      <c r="I235" s="28">
        <v>505</v>
      </c>
      <c r="J235" s="28">
        <v>45</v>
      </c>
      <c r="K235" s="29">
        <v>0.97826086956521741</v>
      </c>
      <c r="L235" s="28">
        <v>15</v>
      </c>
      <c r="M235" s="28">
        <v>15</v>
      </c>
      <c r="N235" s="28">
        <v>5</v>
      </c>
      <c r="O235" s="28">
        <v>35</v>
      </c>
      <c r="P235" s="30">
        <v>26.16</v>
      </c>
      <c r="Q235" s="31">
        <v>54419</v>
      </c>
      <c r="R235" s="30">
        <v>18.489999999999998</v>
      </c>
      <c r="S235" s="31">
        <v>38465</v>
      </c>
      <c r="T235" s="30">
        <v>24.77</v>
      </c>
      <c r="U235" s="31">
        <v>51529</v>
      </c>
      <c r="V235" s="30">
        <v>30</v>
      </c>
      <c r="W235" s="31">
        <v>62397</v>
      </c>
      <c r="X235" s="32" t="s">
        <v>202</v>
      </c>
      <c r="Y235" s="32" t="s">
        <v>204</v>
      </c>
      <c r="Z235" s="32" t="s">
        <v>204</v>
      </c>
      <c r="AA235" s="27" t="s">
        <v>228</v>
      </c>
      <c r="AB235" s="27" t="s">
        <v>207</v>
      </c>
      <c r="AC235" s="27" t="s">
        <v>214</v>
      </c>
      <c r="AD235" s="27" t="s">
        <v>283</v>
      </c>
      <c r="AE235" s="27" t="s">
        <v>358</v>
      </c>
      <c r="AF235" s="27" t="s">
        <v>217</v>
      </c>
      <c r="AG235" s="27" t="s">
        <v>206</v>
      </c>
      <c r="AH235" s="27" t="s">
        <v>218</v>
      </c>
      <c r="AI235" s="27" t="s">
        <v>337</v>
      </c>
      <c r="AJ235" s="27" t="s">
        <v>211</v>
      </c>
    </row>
    <row r="236" spans="1:36" ht="25.5" customHeight="1" x14ac:dyDescent="0.25">
      <c r="A236" s="26" t="s">
        <v>460</v>
      </c>
      <c r="B236" s="26" t="s">
        <v>80</v>
      </c>
      <c r="C236" s="26" t="s">
        <v>280</v>
      </c>
      <c r="D236" s="26" t="s">
        <v>459</v>
      </c>
      <c r="E236" s="26" t="s">
        <v>232</v>
      </c>
      <c r="F236" s="11">
        <v>7</v>
      </c>
      <c r="G236" s="34" t="s">
        <v>244</v>
      </c>
      <c r="H236" s="28">
        <v>125</v>
      </c>
      <c r="I236" s="28">
        <v>150</v>
      </c>
      <c r="J236" s="28">
        <v>25</v>
      </c>
      <c r="K236" s="29">
        <v>2</v>
      </c>
      <c r="L236" s="28">
        <v>5</v>
      </c>
      <c r="M236" s="28">
        <v>5</v>
      </c>
      <c r="N236" s="28" t="s">
        <v>244</v>
      </c>
      <c r="O236" s="28">
        <v>10</v>
      </c>
      <c r="P236" s="30">
        <v>39.340000000000003</v>
      </c>
      <c r="Q236" s="31">
        <v>81835</v>
      </c>
      <c r="R236" s="30">
        <v>34.08</v>
      </c>
      <c r="S236" s="31">
        <v>70892</v>
      </c>
      <c r="T236" s="30">
        <v>38.729999999999997</v>
      </c>
      <c r="U236" s="31">
        <v>80555</v>
      </c>
      <c r="V236" s="30">
        <v>41.97</v>
      </c>
      <c r="W236" s="31">
        <v>87307</v>
      </c>
      <c r="X236" s="32" t="s">
        <v>289</v>
      </c>
      <c r="Y236" s="32" t="s">
        <v>204</v>
      </c>
      <c r="Z236" s="32" t="s">
        <v>204</v>
      </c>
      <c r="AA236" s="27" t="s">
        <v>228</v>
      </c>
      <c r="AB236" s="27" t="s">
        <v>214</v>
      </c>
      <c r="AC236" s="27" t="s">
        <v>219</v>
      </c>
      <c r="AD236" s="27" t="s">
        <v>211</v>
      </c>
      <c r="AE236" s="27" t="s">
        <v>207</v>
      </c>
      <c r="AF236" s="27" t="s">
        <v>218</v>
      </c>
      <c r="AG236" s="27" t="s">
        <v>217</v>
      </c>
      <c r="AH236" s="27" t="s">
        <v>230</v>
      </c>
      <c r="AI236" s="27" t="s">
        <v>208</v>
      </c>
      <c r="AJ236" s="27" t="s">
        <v>283</v>
      </c>
    </row>
    <row r="237" spans="1:36" ht="25.5" customHeight="1" x14ac:dyDescent="0.25">
      <c r="A237" s="26" t="s">
        <v>461</v>
      </c>
      <c r="B237" s="26" t="s">
        <v>811</v>
      </c>
      <c r="C237" s="26" t="s">
        <v>280</v>
      </c>
      <c r="D237" s="26" t="s">
        <v>459</v>
      </c>
      <c r="E237" s="26" t="s">
        <v>232</v>
      </c>
      <c r="F237" s="11">
        <v>7</v>
      </c>
      <c r="G237" s="34" t="s">
        <v>244</v>
      </c>
      <c r="H237" s="28">
        <v>425</v>
      </c>
      <c r="I237" s="28">
        <v>465</v>
      </c>
      <c r="J237" s="28">
        <v>40</v>
      </c>
      <c r="K237" s="29">
        <v>0.94117647058823528</v>
      </c>
      <c r="L237" s="28">
        <v>15</v>
      </c>
      <c r="M237" s="28">
        <v>15</v>
      </c>
      <c r="N237" s="28">
        <v>5</v>
      </c>
      <c r="O237" s="28">
        <v>30</v>
      </c>
      <c r="P237" s="30">
        <v>31.23</v>
      </c>
      <c r="Q237" s="31">
        <v>64964</v>
      </c>
      <c r="R237" s="30">
        <v>25.74</v>
      </c>
      <c r="S237" s="31">
        <v>53544</v>
      </c>
      <c r="T237" s="30">
        <v>30.03</v>
      </c>
      <c r="U237" s="31">
        <v>62461</v>
      </c>
      <c r="V237" s="30">
        <v>33.979999999999997</v>
      </c>
      <c r="W237" s="31">
        <v>70674</v>
      </c>
      <c r="X237" s="32" t="s">
        <v>289</v>
      </c>
      <c r="Y237" s="32" t="s">
        <v>204</v>
      </c>
      <c r="Z237" s="32" t="s">
        <v>204</v>
      </c>
      <c r="AA237" s="27" t="s">
        <v>228</v>
      </c>
      <c r="AB237" s="27" t="s">
        <v>219</v>
      </c>
      <c r="AC237" s="27" t="s">
        <v>214</v>
      </c>
      <c r="AD237" s="27" t="s">
        <v>235</v>
      </c>
      <c r="AE237" s="27" t="s">
        <v>211</v>
      </c>
      <c r="AF237" s="27" t="s">
        <v>218</v>
      </c>
      <c r="AG237" s="27" t="s">
        <v>207</v>
      </c>
      <c r="AH237" s="27" t="s">
        <v>359</v>
      </c>
      <c r="AI237" s="27" t="s">
        <v>208</v>
      </c>
      <c r="AJ237" s="27" t="s">
        <v>358</v>
      </c>
    </row>
    <row r="238" spans="1:36" ht="25.5" customHeight="1" x14ac:dyDescent="0.25">
      <c r="A238" s="26" t="s">
        <v>466</v>
      </c>
      <c r="B238" s="26" t="s">
        <v>81</v>
      </c>
      <c r="C238" s="26" t="s">
        <v>280</v>
      </c>
      <c r="D238" s="26" t="s">
        <v>445</v>
      </c>
      <c r="E238" s="26" t="s">
        <v>232</v>
      </c>
      <c r="F238" s="11">
        <v>7</v>
      </c>
      <c r="G238" s="34" t="s">
        <v>244</v>
      </c>
      <c r="H238" s="28">
        <v>715</v>
      </c>
      <c r="I238" s="28">
        <v>805</v>
      </c>
      <c r="J238" s="28">
        <v>90</v>
      </c>
      <c r="K238" s="29">
        <v>1.2587412587412588</v>
      </c>
      <c r="L238" s="28">
        <v>30</v>
      </c>
      <c r="M238" s="28">
        <v>30</v>
      </c>
      <c r="N238" s="28">
        <v>10</v>
      </c>
      <c r="O238" s="28">
        <v>75</v>
      </c>
      <c r="P238" s="30">
        <v>20.350000000000001</v>
      </c>
      <c r="Q238" s="31">
        <v>42337</v>
      </c>
      <c r="R238" s="30">
        <v>16.829999999999998</v>
      </c>
      <c r="S238" s="31">
        <v>34998</v>
      </c>
      <c r="T238" s="30">
        <v>18.89</v>
      </c>
      <c r="U238" s="31">
        <v>39300</v>
      </c>
      <c r="V238" s="30">
        <v>22.12</v>
      </c>
      <c r="W238" s="31">
        <v>46006</v>
      </c>
      <c r="X238" s="32" t="s">
        <v>253</v>
      </c>
      <c r="Y238" s="32" t="s">
        <v>204</v>
      </c>
      <c r="Z238" s="32" t="s">
        <v>263</v>
      </c>
      <c r="AA238" s="27" t="s">
        <v>228</v>
      </c>
      <c r="AB238" s="27" t="s">
        <v>214</v>
      </c>
      <c r="AC238" s="27" t="s">
        <v>211</v>
      </c>
      <c r="AD238" s="27" t="s">
        <v>207</v>
      </c>
      <c r="AE238" s="27" t="s">
        <v>217</v>
      </c>
      <c r="AF238" s="27" t="s">
        <v>206</v>
      </c>
      <c r="AG238" s="27" t="s">
        <v>205</v>
      </c>
      <c r="AH238" s="27" t="s">
        <v>218</v>
      </c>
      <c r="AI238" s="27" t="s">
        <v>235</v>
      </c>
      <c r="AJ238" s="27" t="s">
        <v>219</v>
      </c>
    </row>
    <row r="239" spans="1:36" ht="25.5" customHeight="1" x14ac:dyDescent="0.25">
      <c r="A239" s="26" t="s">
        <v>467</v>
      </c>
      <c r="B239" s="26" t="s">
        <v>82</v>
      </c>
      <c r="C239" s="26" t="s">
        <v>280</v>
      </c>
      <c r="D239" s="26" t="s">
        <v>445</v>
      </c>
      <c r="E239" s="26" t="s">
        <v>232</v>
      </c>
      <c r="F239" s="11">
        <v>7</v>
      </c>
      <c r="G239" s="34" t="s">
        <v>244</v>
      </c>
      <c r="H239" s="28">
        <v>120</v>
      </c>
      <c r="I239" s="28">
        <v>130</v>
      </c>
      <c r="J239" s="28">
        <v>10</v>
      </c>
      <c r="K239" s="29">
        <v>0.83333333333333326</v>
      </c>
      <c r="L239" s="28">
        <v>5</v>
      </c>
      <c r="M239" s="28">
        <v>5</v>
      </c>
      <c r="N239" s="28" t="s">
        <v>244</v>
      </c>
      <c r="O239" s="28">
        <v>10</v>
      </c>
      <c r="P239" s="30">
        <v>26.04</v>
      </c>
      <c r="Q239" s="31">
        <v>54164</v>
      </c>
      <c r="R239" s="30">
        <v>20.86</v>
      </c>
      <c r="S239" s="31">
        <v>43387</v>
      </c>
      <c r="T239" s="30">
        <v>26.67</v>
      </c>
      <c r="U239" s="31">
        <v>55479</v>
      </c>
      <c r="V239" s="30">
        <v>28.63</v>
      </c>
      <c r="W239" s="31">
        <v>59553</v>
      </c>
      <c r="X239" s="32" t="s">
        <v>421</v>
      </c>
      <c r="Y239" s="32" t="s">
        <v>204</v>
      </c>
      <c r="Z239" s="32" t="s">
        <v>204</v>
      </c>
      <c r="AA239" s="27" t="s">
        <v>218</v>
      </c>
      <c r="AB239" s="27" t="s">
        <v>228</v>
      </c>
      <c r="AC239" s="27" t="s">
        <v>358</v>
      </c>
      <c r="AD239" s="27" t="s">
        <v>208</v>
      </c>
      <c r="AE239" s="27" t="s">
        <v>207</v>
      </c>
      <c r="AF239" s="27" t="s">
        <v>211</v>
      </c>
      <c r="AG239" s="27" t="s">
        <v>230</v>
      </c>
      <c r="AH239" s="27" t="s">
        <v>217</v>
      </c>
      <c r="AI239" s="27" t="s">
        <v>206</v>
      </c>
      <c r="AJ239" s="27" t="s">
        <v>443</v>
      </c>
    </row>
    <row r="240" spans="1:36" ht="25.5" customHeight="1" x14ac:dyDescent="0.25">
      <c r="A240" s="26" t="s">
        <v>486</v>
      </c>
      <c r="B240" s="26" t="s">
        <v>94</v>
      </c>
      <c r="C240" s="26" t="s">
        <v>280</v>
      </c>
      <c r="D240" s="26" t="s">
        <v>473</v>
      </c>
      <c r="E240" s="27" t="s">
        <v>225</v>
      </c>
      <c r="F240" s="11">
        <v>7</v>
      </c>
      <c r="G240" s="27" t="s">
        <v>225</v>
      </c>
      <c r="H240" s="28">
        <v>110</v>
      </c>
      <c r="I240" s="28">
        <v>105</v>
      </c>
      <c r="J240" s="28">
        <v>-5</v>
      </c>
      <c r="K240" s="29">
        <v>-0.45454545454545459</v>
      </c>
      <c r="L240" s="28">
        <v>5</v>
      </c>
      <c r="M240" s="28">
        <v>5</v>
      </c>
      <c r="N240" s="28">
        <v>0</v>
      </c>
      <c r="O240" s="28">
        <v>20</v>
      </c>
      <c r="P240" s="30">
        <v>20.54</v>
      </c>
      <c r="Q240" s="31">
        <v>42724</v>
      </c>
      <c r="R240" s="30">
        <v>18.3</v>
      </c>
      <c r="S240" s="31">
        <v>38068</v>
      </c>
      <c r="T240" s="30">
        <v>20.78</v>
      </c>
      <c r="U240" s="31">
        <v>43230</v>
      </c>
      <c r="V240" s="30">
        <v>21.66</v>
      </c>
      <c r="W240" s="31">
        <v>45052</v>
      </c>
      <c r="X240" s="32" t="s">
        <v>421</v>
      </c>
      <c r="Y240" s="32" t="s">
        <v>204</v>
      </c>
      <c r="Z240" s="32" t="s">
        <v>204</v>
      </c>
      <c r="AA240" s="27" t="s">
        <v>228</v>
      </c>
      <c r="AB240" s="27" t="s">
        <v>214</v>
      </c>
      <c r="AC240" s="27" t="s">
        <v>229</v>
      </c>
      <c r="AD240" s="27" t="s">
        <v>218</v>
      </c>
      <c r="AE240" s="27" t="s">
        <v>207</v>
      </c>
      <c r="AF240" s="27" t="s">
        <v>205</v>
      </c>
      <c r="AG240" s="27" t="s">
        <v>211</v>
      </c>
      <c r="AH240" s="27" t="s">
        <v>230</v>
      </c>
      <c r="AI240" s="27" t="s">
        <v>217</v>
      </c>
      <c r="AJ240" s="27" t="s">
        <v>219</v>
      </c>
    </row>
    <row r="241" spans="1:36" ht="25.5" customHeight="1" x14ac:dyDescent="0.25">
      <c r="A241" s="26" t="s">
        <v>496</v>
      </c>
      <c r="B241" s="26" t="s">
        <v>97</v>
      </c>
      <c r="C241" s="26" t="s">
        <v>385</v>
      </c>
      <c r="D241" s="26" t="s">
        <v>812</v>
      </c>
      <c r="E241" s="27" t="s">
        <v>225</v>
      </c>
      <c r="F241" s="11">
        <v>7</v>
      </c>
      <c r="G241" s="27" t="s">
        <v>225</v>
      </c>
      <c r="H241" s="28">
        <v>200</v>
      </c>
      <c r="I241" s="28">
        <v>215</v>
      </c>
      <c r="J241" s="28">
        <v>20</v>
      </c>
      <c r="K241" s="29">
        <v>1</v>
      </c>
      <c r="L241" s="28">
        <v>5</v>
      </c>
      <c r="M241" s="28">
        <v>5</v>
      </c>
      <c r="N241" s="28" t="s">
        <v>244</v>
      </c>
      <c r="O241" s="28">
        <v>15</v>
      </c>
      <c r="P241" s="30">
        <v>27.49</v>
      </c>
      <c r="Q241" s="31">
        <v>57176</v>
      </c>
      <c r="R241" s="30">
        <v>21.51</v>
      </c>
      <c r="S241" s="31">
        <v>44745</v>
      </c>
      <c r="T241" s="30">
        <v>25.73</v>
      </c>
      <c r="U241" s="31">
        <v>53514</v>
      </c>
      <c r="V241" s="30">
        <v>30.48</v>
      </c>
      <c r="W241" s="31">
        <v>63391</v>
      </c>
      <c r="X241" s="32" t="s">
        <v>421</v>
      </c>
      <c r="Y241" s="32" t="s">
        <v>204</v>
      </c>
      <c r="Z241" s="32" t="s">
        <v>293</v>
      </c>
      <c r="AA241" s="27" t="s">
        <v>207</v>
      </c>
      <c r="AB241" s="27" t="s">
        <v>208</v>
      </c>
      <c r="AC241" s="27" t="s">
        <v>205</v>
      </c>
      <c r="AD241" s="27" t="s">
        <v>235</v>
      </c>
      <c r="AE241" s="27" t="s">
        <v>217</v>
      </c>
      <c r="AF241" s="27" t="s">
        <v>228</v>
      </c>
      <c r="AG241" s="27" t="s">
        <v>218</v>
      </c>
      <c r="AH241" s="27" t="s">
        <v>211</v>
      </c>
      <c r="AI241" s="27" t="s">
        <v>219</v>
      </c>
      <c r="AJ241" s="27" t="s">
        <v>206</v>
      </c>
    </row>
    <row r="242" spans="1:36" ht="25.5" customHeight="1" x14ac:dyDescent="0.25">
      <c r="A242" s="26" t="s">
        <v>506</v>
      </c>
      <c r="B242" s="26" t="s">
        <v>99</v>
      </c>
      <c r="C242" s="26" t="s">
        <v>273</v>
      </c>
      <c r="D242" s="26" t="s">
        <v>750</v>
      </c>
      <c r="E242" s="27" t="s">
        <v>225</v>
      </c>
      <c r="F242" s="11">
        <v>7</v>
      </c>
      <c r="G242" s="27" t="s">
        <v>225</v>
      </c>
      <c r="H242" s="28">
        <v>900</v>
      </c>
      <c r="I242" s="28">
        <v>815</v>
      </c>
      <c r="J242" s="28">
        <v>-85</v>
      </c>
      <c r="K242" s="29">
        <v>-0.94444444444444442</v>
      </c>
      <c r="L242" s="28">
        <v>60</v>
      </c>
      <c r="M242" s="28">
        <v>60</v>
      </c>
      <c r="N242" s="28">
        <v>-10</v>
      </c>
      <c r="O242" s="28">
        <v>120</v>
      </c>
      <c r="P242" s="30">
        <v>13.82</v>
      </c>
      <c r="Q242" s="31">
        <v>28745</v>
      </c>
      <c r="R242" s="30">
        <v>10.56</v>
      </c>
      <c r="S242" s="31">
        <v>21959</v>
      </c>
      <c r="T242" s="30">
        <v>13.52</v>
      </c>
      <c r="U242" s="31">
        <v>28115</v>
      </c>
      <c r="V242" s="30">
        <v>15.45</v>
      </c>
      <c r="W242" s="31">
        <v>32138</v>
      </c>
      <c r="X242" s="32" t="s">
        <v>435</v>
      </c>
      <c r="Y242" s="32" t="s">
        <v>204</v>
      </c>
      <c r="Z242" s="32" t="s">
        <v>274</v>
      </c>
      <c r="AA242" s="27" t="s">
        <v>228</v>
      </c>
      <c r="AB242" s="27" t="s">
        <v>235</v>
      </c>
      <c r="AC242" s="27" t="s">
        <v>208</v>
      </c>
      <c r="AD242" s="27" t="s">
        <v>219</v>
      </c>
      <c r="AE242" s="27" t="s">
        <v>211</v>
      </c>
      <c r="AF242" s="27" t="s">
        <v>207</v>
      </c>
      <c r="AG242" s="27" t="s">
        <v>218</v>
      </c>
      <c r="AH242" s="27" t="s">
        <v>214</v>
      </c>
      <c r="AI242" s="27" t="s">
        <v>230</v>
      </c>
      <c r="AJ242" s="27" t="s">
        <v>217</v>
      </c>
    </row>
    <row r="243" spans="1:36" ht="25.5" customHeight="1" x14ac:dyDescent="0.25">
      <c r="A243" s="26" t="s">
        <v>508</v>
      </c>
      <c r="B243" s="26" t="s">
        <v>100</v>
      </c>
      <c r="C243" s="26" t="s">
        <v>273</v>
      </c>
      <c r="D243" s="26" t="s">
        <v>750</v>
      </c>
      <c r="E243" s="26" t="s">
        <v>340</v>
      </c>
      <c r="F243" s="11">
        <v>7</v>
      </c>
      <c r="G243" s="27" t="s">
        <v>225</v>
      </c>
      <c r="H243" s="28">
        <v>1750</v>
      </c>
      <c r="I243" s="28">
        <v>2150</v>
      </c>
      <c r="J243" s="28">
        <v>400</v>
      </c>
      <c r="K243" s="29">
        <v>2.2857142857142856</v>
      </c>
      <c r="L243" s="28">
        <v>135</v>
      </c>
      <c r="M243" s="28">
        <v>135</v>
      </c>
      <c r="N243" s="28">
        <v>40</v>
      </c>
      <c r="O243" s="28">
        <v>330</v>
      </c>
      <c r="P243" s="30">
        <v>16.52</v>
      </c>
      <c r="Q243" s="31">
        <v>34362</v>
      </c>
      <c r="R243" s="30">
        <v>12.63</v>
      </c>
      <c r="S243" s="31">
        <v>26265</v>
      </c>
      <c r="T243" s="30">
        <v>16.77</v>
      </c>
      <c r="U243" s="31">
        <v>34887</v>
      </c>
      <c r="V243" s="30">
        <v>18.47</v>
      </c>
      <c r="W243" s="31">
        <v>38410</v>
      </c>
      <c r="X243" s="32" t="s">
        <v>435</v>
      </c>
      <c r="Y243" s="32" t="s">
        <v>224</v>
      </c>
      <c r="Z243" s="32" t="s">
        <v>263</v>
      </c>
      <c r="AA243" s="27" t="s">
        <v>218</v>
      </c>
      <c r="AB243" s="27" t="s">
        <v>228</v>
      </c>
      <c r="AC243" s="27" t="s">
        <v>208</v>
      </c>
      <c r="AD243" s="27" t="s">
        <v>207</v>
      </c>
      <c r="AE243" s="27" t="s">
        <v>211</v>
      </c>
      <c r="AF243" s="27" t="s">
        <v>230</v>
      </c>
      <c r="AG243" s="27" t="s">
        <v>205</v>
      </c>
      <c r="AH243" s="27" t="s">
        <v>214</v>
      </c>
      <c r="AI243" s="27" t="s">
        <v>219</v>
      </c>
      <c r="AJ243" s="27" t="s">
        <v>217</v>
      </c>
    </row>
    <row r="244" spans="1:36" ht="25.5" customHeight="1" x14ac:dyDescent="0.25">
      <c r="A244" s="26" t="s">
        <v>509</v>
      </c>
      <c r="B244" s="26" t="s">
        <v>101</v>
      </c>
      <c r="C244" s="26" t="s">
        <v>273</v>
      </c>
      <c r="D244" s="26" t="s">
        <v>750</v>
      </c>
      <c r="E244" s="27" t="s">
        <v>225</v>
      </c>
      <c r="F244" s="11">
        <v>7</v>
      </c>
      <c r="G244" s="27" t="s">
        <v>225</v>
      </c>
      <c r="H244" s="28">
        <v>395</v>
      </c>
      <c r="I244" s="28">
        <v>375</v>
      </c>
      <c r="J244" s="28">
        <v>-20</v>
      </c>
      <c r="K244" s="29">
        <v>-0.50632911392405067</v>
      </c>
      <c r="L244" s="28">
        <v>25</v>
      </c>
      <c r="M244" s="28">
        <v>25</v>
      </c>
      <c r="N244" s="28" t="s">
        <v>244</v>
      </c>
      <c r="O244" s="28">
        <v>55</v>
      </c>
      <c r="P244" s="30">
        <v>15.39</v>
      </c>
      <c r="Q244" s="31">
        <v>32002</v>
      </c>
      <c r="R244" s="30">
        <v>12.57</v>
      </c>
      <c r="S244" s="31">
        <v>26137</v>
      </c>
      <c r="T244" s="30">
        <v>14.84</v>
      </c>
      <c r="U244" s="31">
        <v>30862</v>
      </c>
      <c r="V244" s="30">
        <v>16.8</v>
      </c>
      <c r="W244" s="31">
        <v>34935</v>
      </c>
      <c r="X244" s="32" t="s">
        <v>435</v>
      </c>
      <c r="Y244" s="32" t="s">
        <v>204</v>
      </c>
      <c r="Z244" s="32" t="s">
        <v>274</v>
      </c>
      <c r="AA244" s="27" t="s">
        <v>228</v>
      </c>
      <c r="AB244" s="27" t="s">
        <v>208</v>
      </c>
      <c r="AC244" s="27" t="s">
        <v>207</v>
      </c>
      <c r="AD244" s="27" t="s">
        <v>214</v>
      </c>
      <c r="AE244" s="27" t="s">
        <v>235</v>
      </c>
      <c r="AF244" s="27" t="s">
        <v>211</v>
      </c>
      <c r="AG244" s="27" t="s">
        <v>230</v>
      </c>
      <c r="AH244" s="27" t="s">
        <v>217</v>
      </c>
      <c r="AI244" s="27" t="s">
        <v>206</v>
      </c>
      <c r="AJ244" s="27" t="s">
        <v>218</v>
      </c>
    </row>
    <row r="245" spans="1:36" ht="25.5" customHeight="1" x14ac:dyDescent="0.25">
      <c r="A245" s="26" t="s">
        <v>510</v>
      </c>
      <c r="B245" s="26" t="s">
        <v>102</v>
      </c>
      <c r="C245" s="26" t="s">
        <v>273</v>
      </c>
      <c r="D245" s="26" t="s">
        <v>750</v>
      </c>
      <c r="E245" s="26" t="s">
        <v>216</v>
      </c>
      <c r="F245" s="11">
        <v>7</v>
      </c>
      <c r="G245" s="27" t="s">
        <v>225</v>
      </c>
      <c r="H245" s="28">
        <v>1085</v>
      </c>
      <c r="I245" s="28">
        <v>1035</v>
      </c>
      <c r="J245" s="28">
        <v>-50</v>
      </c>
      <c r="K245" s="29">
        <v>-0.46082949308755766</v>
      </c>
      <c r="L245" s="28">
        <v>95</v>
      </c>
      <c r="M245" s="28">
        <v>95</v>
      </c>
      <c r="N245" s="28">
        <v>-5</v>
      </c>
      <c r="O245" s="28">
        <v>185</v>
      </c>
      <c r="P245" s="30">
        <v>14.45</v>
      </c>
      <c r="Q245" s="31">
        <v>30052</v>
      </c>
      <c r="R245" s="30">
        <v>11.24</v>
      </c>
      <c r="S245" s="31">
        <v>23388</v>
      </c>
      <c r="T245" s="30">
        <v>14.32</v>
      </c>
      <c r="U245" s="31">
        <v>29783</v>
      </c>
      <c r="V245" s="30">
        <v>16.05</v>
      </c>
      <c r="W245" s="31">
        <v>33384</v>
      </c>
      <c r="X245" s="32" t="s">
        <v>435</v>
      </c>
      <c r="Y245" s="32" t="s">
        <v>204</v>
      </c>
      <c r="Z245" s="32" t="s">
        <v>274</v>
      </c>
      <c r="AA245" s="27" t="s">
        <v>228</v>
      </c>
      <c r="AB245" s="27" t="s">
        <v>235</v>
      </c>
      <c r="AC245" s="27" t="s">
        <v>230</v>
      </c>
      <c r="AD245" s="27" t="s">
        <v>208</v>
      </c>
      <c r="AE245" s="27" t="s">
        <v>211</v>
      </c>
      <c r="AF245" s="27" t="s">
        <v>207</v>
      </c>
      <c r="AG245" s="27" t="s">
        <v>214</v>
      </c>
      <c r="AH245" s="27" t="s">
        <v>219</v>
      </c>
      <c r="AI245" s="27" t="s">
        <v>218</v>
      </c>
      <c r="AJ245" s="27" t="s">
        <v>205</v>
      </c>
    </row>
    <row r="246" spans="1:36" ht="25.5" customHeight="1" x14ac:dyDescent="0.25">
      <c r="A246" s="26" t="s">
        <v>512</v>
      </c>
      <c r="B246" s="26" t="s">
        <v>825</v>
      </c>
      <c r="C246" s="26" t="s">
        <v>273</v>
      </c>
      <c r="D246" s="26" t="s">
        <v>750</v>
      </c>
      <c r="E246" s="26" t="s">
        <v>216</v>
      </c>
      <c r="F246" s="11">
        <v>7</v>
      </c>
      <c r="G246" s="27" t="s">
        <v>225</v>
      </c>
      <c r="H246" s="28">
        <v>5655</v>
      </c>
      <c r="I246" s="28">
        <v>5875</v>
      </c>
      <c r="J246" s="28">
        <v>220</v>
      </c>
      <c r="K246" s="29">
        <v>0.38903625110521667</v>
      </c>
      <c r="L246" s="28">
        <v>635</v>
      </c>
      <c r="M246" s="28">
        <v>635</v>
      </c>
      <c r="N246" s="28">
        <v>20</v>
      </c>
      <c r="O246" s="28">
        <v>1340</v>
      </c>
      <c r="P246" s="30">
        <v>13.28</v>
      </c>
      <c r="Q246" s="31">
        <v>27616</v>
      </c>
      <c r="R246" s="30">
        <v>10.37</v>
      </c>
      <c r="S246" s="31">
        <v>21566</v>
      </c>
      <c r="T246" s="30">
        <v>13.49</v>
      </c>
      <c r="U246" s="31">
        <v>28066</v>
      </c>
      <c r="V246" s="30">
        <v>14.73</v>
      </c>
      <c r="W246" s="31">
        <v>30641</v>
      </c>
      <c r="X246" s="32" t="s">
        <v>435</v>
      </c>
      <c r="Y246" s="32" t="s">
        <v>204</v>
      </c>
      <c r="Z246" s="32" t="s">
        <v>274</v>
      </c>
      <c r="AA246" s="27" t="s">
        <v>235</v>
      </c>
      <c r="AB246" s="27" t="s">
        <v>228</v>
      </c>
      <c r="AC246" s="27" t="s">
        <v>219</v>
      </c>
      <c r="AD246" s="27" t="s">
        <v>208</v>
      </c>
      <c r="AE246" s="27" t="s">
        <v>207</v>
      </c>
      <c r="AF246" s="27" t="s">
        <v>218</v>
      </c>
      <c r="AG246" s="27" t="s">
        <v>211</v>
      </c>
      <c r="AH246" s="27" t="s">
        <v>205</v>
      </c>
      <c r="AI246" s="27" t="s">
        <v>214</v>
      </c>
      <c r="AJ246" s="27" t="s">
        <v>210</v>
      </c>
    </row>
    <row r="247" spans="1:36" s="35" customFormat="1" ht="25.5" customHeight="1" x14ac:dyDescent="0.25">
      <c r="A247" s="26" t="s">
        <v>513</v>
      </c>
      <c r="B247" s="26" t="s">
        <v>826</v>
      </c>
      <c r="C247" s="26" t="s">
        <v>273</v>
      </c>
      <c r="D247" s="26" t="s">
        <v>750</v>
      </c>
      <c r="E247" s="26" t="s">
        <v>216</v>
      </c>
      <c r="F247" s="11">
        <v>7</v>
      </c>
      <c r="G247" s="27" t="s">
        <v>225</v>
      </c>
      <c r="H247" s="28">
        <v>3070</v>
      </c>
      <c r="I247" s="28">
        <v>3080</v>
      </c>
      <c r="J247" s="28">
        <v>10</v>
      </c>
      <c r="K247" s="29">
        <v>3.2573289902280131E-2</v>
      </c>
      <c r="L247" s="28">
        <v>265</v>
      </c>
      <c r="M247" s="28">
        <v>265</v>
      </c>
      <c r="N247" s="28" t="s">
        <v>244</v>
      </c>
      <c r="O247" s="28">
        <v>635</v>
      </c>
      <c r="P247" s="30">
        <v>13.8</v>
      </c>
      <c r="Q247" s="31">
        <v>28699</v>
      </c>
      <c r="R247" s="30">
        <v>7.97</v>
      </c>
      <c r="S247" s="31">
        <v>16586</v>
      </c>
      <c r="T247" s="30">
        <v>11.46</v>
      </c>
      <c r="U247" s="31">
        <v>23840</v>
      </c>
      <c r="V247" s="30">
        <v>16.71</v>
      </c>
      <c r="W247" s="31">
        <v>34755</v>
      </c>
      <c r="X247" s="32" t="s">
        <v>435</v>
      </c>
      <c r="Y247" s="32" t="s">
        <v>204</v>
      </c>
      <c r="Z247" s="32" t="s">
        <v>274</v>
      </c>
      <c r="AA247" s="27" t="s">
        <v>228</v>
      </c>
      <c r="AB247" s="27" t="s">
        <v>235</v>
      </c>
      <c r="AC247" s="27" t="s">
        <v>211</v>
      </c>
      <c r="AD247" s="27" t="s">
        <v>219</v>
      </c>
      <c r="AE247" s="27" t="s">
        <v>208</v>
      </c>
      <c r="AF247" s="27" t="s">
        <v>218</v>
      </c>
      <c r="AG247" s="27" t="s">
        <v>217</v>
      </c>
      <c r="AH247" s="27" t="s">
        <v>206</v>
      </c>
      <c r="AI247" s="27" t="s">
        <v>207</v>
      </c>
      <c r="AJ247" s="27" t="s">
        <v>205</v>
      </c>
    </row>
    <row r="248" spans="1:36" ht="25.5" customHeight="1" x14ac:dyDescent="0.25">
      <c r="A248" s="26" t="s">
        <v>514</v>
      </c>
      <c r="B248" s="26" t="s">
        <v>104</v>
      </c>
      <c r="C248" s="26" t="s">
        <v>273</v>
      </c>
      <c r="D248" s="26" t="s">
        <v>750</v>
      </c>
      <c r="E248" s="27" t="s">
        <v>225</v>
      </c>
      <c r="F248" s="11">
        <v>7</v>
      </c>
      <c r="G248" s="27" t="s">
        <v>225</v>
      </c>
      <c r="H248" s="28">
        <v>640</v>
      </c>
      <c r="I248" s="28">
        <v>740</v>
      </c>
      <c r="J248" s="28">
        <v>100</v>
      </c>
      <c r="K248" s="29">
        <v>1.5625</v>
      </c>
      <c r="L248" s="28">
        <v>55</v>
      </c>
      <c r="M248" s="28">
        <v>55</v>
      </c>
      <c r="N248" s="28">
        <v>10</v>
      </c>
      <c r="O248" s="28">
        <v>120</v>
      </c>
      <c r="P248" s="30">
        <v>14.2</v>
      </c>
      <c r="Q248" s="31">
        <v>29527</v>
      </c>
      <c r="R248" s="30">
        <v>12.04</v>
      </c>
      <c r="S248" s="31">
        <v>25047</v>
      </c>
      <c r="T248" s="30">
        <v>13.71</v>
      </c>
      <c r="U248" s="31">
        <v>28518</v>
      </c>
      <c r="V248" s="30">
        <v>15.27</v>
      </c>
      <c r="W248" s="31">
        <v>31766</v>
      </c>
      <c r="X248" s="32" t="s">
        <v>435</v>
      </c>
      <c r="Y248" s="32" t="s">
        <v>204</v>
      </c>
      <c r="Z248" s="32" t="s">
        <v>274</v>
      </c>
      <c r="AA248" s="27" t="s">
        <v>228</v>
      </c>
      <c r="AB248" s="27" t="s">
        <v>235</v>
      </c>
      <c r="AC248" s="27" t="s">
        <v>211</v>
      </c>
      <c r="AD248" s="27" t="s">
        <v>208</v>
      </c>
      <c r="AE248" s="27" t="s">
        <v>207</v>
      </c>
      <c r="AF248" s="27" t="s">
        <v>214</v>
      </c>
      <c r="AG248" s="27" t="s">
        <v>219</v>
      </c>
      <c r="AH248" s="27" t="s">
        <v>230</v>
      </c>
      <c r="AI248" s="27" t="s">
        <v>205</v>
      </c>
      <c r="AJ248" s="27" t="s">
        <v>218</v>
      </c>
    </row>
    <row r="249" spans="1:36" ht="25.5" customHeight="1" x14ac:dyDescent="0.25">
      <c r="A249" s="26" t="s">
        <v>516</v>
      </c>
      <c r="B249" s="26" t="s">
        <v>105</v>
      </c>
      <c r="C249" s="26" t="s">
        <v>273</v>
      </c>
      <c r="D249" s="26" t="s">
        <v>750</v>
      </c>
      <c r="E249" s="27" t="s">
        <v>225</v>
      </c>
      <c r="F249" s="11">
        <v>7</v>
      </c>
      <c r="G249" s="27" t="s">
        <v>225</v>
      </c>
      <c r="H249" s="28">
        <v>565</v>
      </c>
      <c r="I249" s="28">
        <v>575</v>
      </c>
      <c r="J249" s="28">
        <v>10</v>
      </c>
      <c r="K249" s="29">
        <v>0.17699115044247787</v>
      </c>
      <c r="L249" s="28">
        <v>50</v>
      </c>
      <c r="M249" s="28">
        <v>50</v>
      </c>
      <c r="N249" s="28" t="s">
        <v>244</v>
      </c>
      <c r="O249" s="28">
        <v>100</v>
      </c>
      <c r="P249" s="30">
        <v>12.71</v>
      </c>
      <c r="Q249" s="31">
        <v>26436</v>
      </c>
      <c r="R249" s="30">
        <v>9.4</v>
      </c>
      <c r="S249" s="31">
        <v>19543</v>
      </c>
      <c r="T249" s="30">
        <v>12.39</v>
      </c>
      <c r="U249" s="31">
        <v>25769</v>
      </c>
      <c r="V249" s="30">
        <v>14.37</v>
      </c>
      <c r="W249" s="31">
        <v>29882</v>
      </c>
      <c r="X249" s="32" t="s">
        <v>435</v>
      </c>
      <c r="Y249" s="32" t="s">
        <v>204</v>
      </c>
      <c r="Z249" s="32" t="s">
        <v>274</v>
      </c>
      <c r="AA249" s="27" t="s">
        <v>230</v>
      </c>
      <c r="AB249" s="27" t="s">
        <v>228</v>
      </c>
      <c r="AC249" s="27" t="s">
        <v>208</v>
      </c>
      <c r="AD249" s="27" t="s">
        <v>359</v>
      </c>
      <c r="AE249" s="27" t="s">
        <v>358</v>
      </c>
      <c r="AF249" s="27" t="s">
        <v>211</v>
      </c>
      <c r="AG249" s="27" t="s">
        <v>207</v>
      </c>
      <c r="AH249" s="27" t="s">
        <v>218</v>
      </c>
      <c r="AI249" s="27" t="s">
        <v>337</v>
      </c>
      <c r="AJ249" s="27" t="s">
        <v>219</v>
      </c>
    </row>
    <row r="250" spans="1:36" ht="25.5" customHeight="1" x14ac:dyDescent="0.25">
      <c r="A250" s="26" t="s">
        <v>521</v>
      </c>
      <c r="B250" s="26" t="s">
        <v>831</v>
      </c>
      <c r="C250" s="26" t="s">
        <v>273</v>
      </c>
      <c r="D250" s="26" t="s">
        <v>278</v>
      </c>
      <c r="E250" s="26" t="s">
        <v>216</v>
      </c>
      <c r="F250" s="11">
        <v>7</v>
      </c>
      <c r="G250" s="27" t="s">
        <v>225</v>
      </c>
      <c r="H250" s="28">
        <v>4565</v>
      </c>
      <c r="I250" s="28">
        <v>4805</v>
      </c>
      <c r="J250" s="28">
        <v>240</v>
      </c>
      <c r="K250" s="29">
        <v>0.52573932092004383</v>
      </c>
      <c r="L250" s="28">
        <v>325</v>
      </c>
      <c r="M250" s="28">
        <v>325</v>
      </c>
      <c r="N250" s="28">
        <v>25</v>
      </c>
      <c r="O250" s="28">
        <v>675</v>
      </c>
      <c r="P250" s="30">
        <v>17.86</v>
      </c>
      <c r="Q250" s="31">
        <v>37146</v>
      </c>
      <c r="R250" s="30">
        <v>13.65</v>
      </c>
      <c r="S250" s="31">
        <v>28398</v>
      </c>
      <c r="T250" s="30">
        <v>17.98</v>
      </c>
      <c r="U250" s="31">
        <v>37400</v>
      </c>
      <c r="V250" s="30">
        <v>19.96</v>
      </c>
      <c r="W250" s="31">
        <v>41520</v>
      </c>
      <c r="X250" s="32" t="s">
        <v>435</v>
      </c>
      <c r="Y250" s="32" t="s">
        <v>204</v>
      </c>
      <c r="Z250" s="32" t="s">
        <v>274</v>
      </c>
      <c r="AA250" s="27" t="s">
        <v>228</v>
      </c>
      <c r="AB250" s="27" t="s">
        <v>211</v>
      </c>
      <c r="AC250" s="27" t="s">
        <v>208</v>
      </c>
      <c r="AD250" s="27" t="s">
        <v>207</v>
      </c>
      <c r="AE250" s="27" t="s">
        <v>218</v>
      </c>
      <c r="AF250" s="27" t="s">
        <v>230</v>
      </c>
      <c r="AG250" s="27" t="s">
        <v>217</v>
      </c>
      <c r="AH250" s="27" t="s">
        <v>219</v>
      </c>
      <c r="AI250" s="27" t="s">
        <v>214</v>
      </c>
      <c r="AJ250" s="27" t="s">
        <v>235</v>
      </c>
    </row>
    <row r="251" spans="1:36" ht="25.5" customHeight="1" x14ac:dyDescent="0.25">
      <c r="A251" s="26" t="s">
        <v>522</v>
      </c>
      <c r="B251" s="26" t="s">
        <v>832</v>
      </c>
      <c r="C251" s="26" t="s">
        <v>273</v>
      </c>
      <c r="D251" s="26" t="s">
        <v>278</v>
      </c>
      <c r="E251" s="26" t="s">
        <v>216</v>
      </c>
      <c r="F251" s="11">
        <v>7</v>
      </c>
      <c r="G251" s="27" t="s">
        <v>225</v>
      </c>
      <c r="H251" s="28">
        <v>1580</v>
      </c>
      <c r="I251" s="28">
        <v>1850</v>
      </c>
      <c r="J251" s="28">
        <v>270</v>
      </c>
      <c r="K251" s="29">
        <v>1.7088607594936707</v>
      </c>
      <c r="L251" s="28">
        <v>130</v>
      </c>
      <c r="M251" s="28">
        <v>130</v>
      </c>
      <c r="N251" s="28">
        <v>25</v>
      </c>
      <c r="O251" s="28">
        <v>270</v>
      </c>
      <c r="P251" s="30">
        <v>15.3</v>
      </c>
      <c r="Q251" s="31">
        <v>31818</v>
      </c>
      <c r="R251" s="30">
        <v>12.93</v>
      </c>
      <c r="S251" s="31">
        <v>26902</v>
      </c>
      <c r="T251" s="30">
        <v>14.89</v>
      </c>
      <c r="U251" s="31">
        <v>30964</v>
      </c>
      <c r="V251" s="30">
        <v>16.48</v>
      </c>
      <c r="W251" s="31">
        <v>34276</v>
      </c>
      <c r="X251" s="32" t="s">
        <v>435</v>
      </c>
      <c r="Y251" s="32" t="s">
        <v>204</v>
      </c>
      <c r="Z251" s="32" t="s">
        <v>274</v>
      </c>
      <c r="AA251" s="27" t="s">
        <v>235</v>
      </c>
      <c r="AB251" s="27" t="s">
        <v>208</v>
      </c>
      <c r="AC251" s="27" t="s">
        <v>230</v>
      </c>
      <c r="AD251" s="27" t="s">
        <v>219</v>
      </c>
      <c r="AE251" s="27" t="s">
        <v>228</v>
      </c>
      <c r="AF251" s="27" t="s">
        <v>207</v>
      </c>
      <c r="AG251" s="27" t="s">
        <v>218</v>
      </c>
      <c r="AH251" s="27" t="s">
        <v>211</v>
      </c>
      <c r="AI251" s="27" t="s">
        <v>214</v>
      </c>
      <c r="AJ251" s="27" t="s">
        <v>217</v>
      </c>
    </row>
    <row r="252" spans="1:36" ht="25.5" customHeight="1" x14ac:dyDescent="0.25">
      <c r="A252" s="26" t="s">
        <v>523</v>
      </c>
      <c r="B252" s="26" t="s">
        <v>106</v>
      </c>
      <c r="C252" s="26" t="s">
        <v>258</v>
      </c>
      <c r="D252" s="26" t="s">
        <v>372</v>
      </c>
      <c r="E252" s="27" t="s">
        <v>225</v>
      </c>
      <c r="F252" s="11">
        <v>7</v>
      </c>
      <c r="G252" s="27" t="s">
        <v>225</v>
      </c>
      <c r="H252" s="28">
        <v>85</v>
      </c>
      <c r="I252" s="28">
        <v>90</v>
      </c>
      <c r="J252" s="28">
        <v>5</v>
      </c>
      <c r="K252" s="29">
        <v>0.58823529411764697</v>
      </c>
      <c r="L252" s="28">
        <v>5</v>
      </c>
      <c r="M252" s="28">
        <v>5</v>
      </c>
      <c r="N252" s="28">
        <v>0</v>
      </c>
      <c r="O252" s="28">
        <v>10</v>
      </c>
      <c r="P252" s="30">
        <v>18.23</v>
      </c>
      <c r="Q252" s="31">
        <v>37918</v>
      </c>
      <c r="R252" s="30">
        <v>13.78</v>
      </c>
      <c r="S252" s="31">
        <v>28662</v>
      </c>
      <c r="T252" s="30">
        <v>17.059999999999999</v>
      </c>
      <c r="U252" s="31">
        <v>35479</v>
      </c>
      <c r="V252" s="30">
        <v>20.45</v>
      </c>
      <c r="W252" s="31">
        <v>42546</v>
      </c>
      <c r="X252" s="32" t="s">
        <v>253</v>
      </c>
      <c r="Y252" s="32" t="s">
        <v>204</v>
      </c>
      <c r="Z252" s="32" t="s">
        <v>263</v>
      </c>
      <c r="AA252" s="27" t="s">
        <v>228</v>
      </c>
      <c r="AB252" s="27" t="s">
        <v>207</v>
      </c>
      <c r="AC252" s="27" t="s">
        <v>218</v>
      </c>
      <c r="AD252" s="27" t="s">
        <v>211</v>
      </c>
      <c r="AE252" s="27" t="s">
        <v>229</v>
      </c>
      <c r="AF252" s="27" t="s">
        <v>230</v>
      </c>
      <c r="AG252" s="27" t="s">
        <v>219</v>
      </c>
      <c r="AH252" s="27" t="s">
        <v>206</v>
      </c>
      <c r="AI252" s="27" t="s">
        <v>235</v>
      </c>
      <c r="AJ252" s="27" t="s">
        <v>217</v>
      </c>
    </row>
    <row r="253" spans="1:36" ht="25.5" customHeight="1" x14ac:dyDescent="0.25">
      <c r="A253" s="26" t="s">
        <v>525</v>
      </c>
      <c r="B253" s="26" t="s">
        <v>834</v>
      </c>
      <c r="C253" s="26" t="s">
        <v>258</v>
      </c>
      <c r="D253" s="26" t="s">
        <v>366</v>
      </c>
      <c r="E253" s="27" t="s">
        <v>225</v>
      </c>
      <c r="F253" s="11">
        <v>7</v>
      </c>
      <c r="G253" s="27" t="s">
        <v>225</v>
      </c>
      <c r="H253" s="28">
        <v>155</v>
      </c>
      <c r="I253" s="28">
        <v>150</v>
      </c>
      <c r="J253" s="28">
        <v>-5</v>
      </c>
      <c r="K253" s="29">
        <v>-0.32258064516129031</v>
      </c>
      <c r="L253" s="28">
        <v>5</v>
      </c>
      <c r="M253" s="28">
        <v>5</v>
      </c>
      <c r="N253" s="28">
        <v>0</v>
      </c>
      <c r="O253" s="28">
        <v>20</v>
      </c>
      <c r="P253" s="30">
        <v>19.68</v>
      </c>
      <c r="Q253" s="31">
        <v>40927</v>
      </c>
      <c r="R253" s="30">
        <v>16.89</v>
      </c>
      <c r="S253" s="31">
        <v>35122</v>
      </c>
      <c r="T253" s="30">
        <v>20.34</v>
      </c>
      <c r="U253" s="31">
        <v>42316</v>
      </c>
      <c r="V253" s="30">
        <v>21.07</v>
      </c>
      <c r="W253" s="31">
        <v>43829</v>
      </c>
      <c r="X253" s="32" t="s">
        <v>253</v>
      </c>
      <c r="Y253" s="32" t="s">
        <v>204</v>
      </c>
      <c r="Z253" s="32" t="s">
        <v>263</v>
      </c>
      <c r="AA253" s="27" t="s">
        <v>228</v>
      </c>
      <c r="AB253" s="27" t="s">
        <v>207</v>
      </c>
      <c r="AC253" s="27" t="s">
        <v>211</v>
      </c>
      <c r="AD253" s="27" t="s">
        <v>230</v>
      </c>
      <c r="AE253" s="27" t="s">
        <v>206</v>
      </c>
      <c r="AF253" s="27" t="s">
        <v>208</v>
      </c>
      <c r="AG253" s="27" t="s">
        <v>205</v>
      </c>
      <c r="AH253" s="27" t="s">
        <v>359</v>
      </c>
      <c r="AI253" s="27" t="s">
        <v>358</v>
      </c>
      <c r="AJ253" s="27" t="s">
        <v>214</v>
      </c>
    </row>
    <row r="254" spans="1:36" ht="25.5" customHeight="1" x14ac:dyDescent="0.25">
      <c r="A254" s="26" t="s">
        <v>536</v>
      </c>
      <c r="B254" s="26" t="s">
        <v>837</v>
      </c>
      <c r="C254" s="26" t="s">
        <v>273</v>
      </c>
      <c r="D254" s="26" t="s">
        <v>275</v>
      </c>
      <c r="E254" s="27" t="s">
        <v>225</v>
      </c>
      <c r="F254" s="11">
        <v>7</v>
      </c>
      <c r="G254" s="27" t="s">
        <v>225</v>
      </c>
      <c r="H254" s="28">
        <v>80</v>
      </c>
      <c r="I254" s="28">
        <v>85</v>
      </c>
      <c r="J254" s="28">
        <v>5</v>
      </c>
      <c r="K254" s="29">
        <v>0.625</v>
      </c>
      <c r="L254" s="28">
        <v>10</v>
      </c>
      <c r="M254" s="28">
        <v>10</v>
      </c>
      <c r="N254" s="28">
        <v>0</v>
      </c>
      <c r="O254" s="28">
        <v>25</v>
      </c>
      <c r="P254" s="30">
        <v>20.77</v>
      </c>
      <c r="Q254" s="31">
        <v>43197</v>
      </c>
      <c r="R254" s="30">
        <v>15.25</v>
      </c>
      <c r="S254" s="31">
        <v>31727</v>
      </c>
      <c r="T254" s="30">
        <v>17.23</v>
      </c>
      <c r="U254" s="31">
        <v>35828</v>
      </c>
      <c r="V254" s="30">
        <v>23.53</v>
      </c>
      <c r="W254" s="31">
        <v>48932</v>
      </c>
      <c r="X254" s="32" t="s">
        <v>435</v>
      </c>
      <c r="Y254" s="32" t="s">
        <v>204</v>
      </c>
      <c r="Z254" s="32" t="s">
        <v>274</v>
      </c>
      <c r="AA254" s="27" t="s">
        <v>219</v>
      </c>
      <c r="AB254" s="27" t="s">
        <v>235</v>
      </c>
      <c r="AC254" s="27" t="s">
        <v>211</v>
      </c>
      <c r="AD254" s="27" t="s">
        <v>228</v>
      </c>
      <c r="AE254" s="27" t="s">
        <v>208</v>
      </c>
      <c r="AF254" s="27" t="s">
        <v>213</v>
      </c>
      <c r="AG254" s="27" t="s">
        <v>233</v>
      </c>
      <c r="AH254" s="27" t="s">
        <v>207</v>
      </c>
      <c r="AI254" s="27" t="s">
        <v>218</v>
      </c>
      <c r="AJ254" s="27" t="s">
        <v>214</v>
      </c>
    </row>
    <row r="255" spans="1:36" ht="25.5" customHeight="1" x14ac:dyDescent="0.25">
      <c r="A255" s="26" t="s">
        <v>538</v>
      </c>
      <c r="B255" s="26" t="s">
        <v>840</v>
      </c>
      <c r="C255" s="26" t="s">
        <v>286</v>
      </c>
      <c r="D255" s="26" t="s">
        <v>288</v>
      </c>
      <c r="E255" s="26" t="s">
        <v>232</v>
      </c>
      <c r="F255" s="11">
        <v>7</v>
      </c>
      <c r="G255" s="27" t="s">
        <v>225</v>
      </c>
      <c r="H255" s="28">
        <v>65</v>
      </c>
      <c r="I255" s="28">
        <v>75</v>
      </c>
      <c r="J255" s="28">
        <v>10</v>
      </c>
      <c r="K255" s="29">
        <v>1.5384615384615385</v>
      </c>
      <c r="L255" s="28">
        <v>10</v>
      </c>
      <c r="M255" s="28">
        <v>10</v>
      </c>
      <c r="N255" s="28" t="s">
        <v>244</v>
      </c>
      <c r="O255" s="28">
        <v>20</v>
      </c>
      <c r="P255" s="30">
        <v>11.91</v>
      </c>
      <c r="Q255" s="31">
        <v>24764</v>
      </c>
      <c r="R255" s="30">
        <v>10.09</v>
      </c>
      <c r="S255" s="31">
        <v>20992</v>
      </c>
      <c r="T255" s="30">
        <v>10.9</v>
      </c>
      <c r="U255" s="31">
        <v>22679</v>
      </c>
      <c r="V255" s="30">
        <v>12.81</v>
      </c>
      <c r="W255" s="31">
        <v>26650</v>
      </c>
      <c r="X255" s="32" t="s">
        <v>253</v>
      </c>
      <c r="Y255" s="32" t="s">
        <v>204</v>
      </c>
      <c r="Z255" s="32" t="s">
        <v>274</v>
      </c>
      <c r="AA255" s="27" t="s">
        <v>211</v>
      </c>
      <c r="AB255" s="27" t="s">
        <v>228</v>
      </c>
      <c r="AC255" s="27" t="s">
        <v>235</v>
      </c>
      <c r="AD255" s="27" t="s">
        <v>219</v>
      </c>
      <c r="AE255" s="27" t="s">
        <v>208</v>
      </c>
      <c r="AF255" s="27" t="s">
        <v>218</v>
      </c>
      <c r="AG255" s="27" t="s">
        <v>214</v>
      </c>
      <c r="AH255" s="27" t="s">
        <v>207</v>
      </c>
      <c r="AI255" s="27" t="s">
        <v>213</v>
      </c>
      <c r="AJ255" s="27" t="s">
        <v>230</v>
      </c>
    </row>
    <row r="256" spans="1:36" ht="25.5" customHeight="1" x14ac:dyDescent="0.25">
      <c r="A256" s="26" t="s">
        <v>553</v>
      </c>
      <c r="B256" s="26" t="s">
        <v>118</v>
      </c>
      <c r="C256" s="26" t="s">
        <v>226</v>
      </c>
      <c r="D256" s="26" t="s">
        <v>551</v>
      </c>
      <c r="E256" s="26" t="s">
        <v>216</v>
      </c>
      <c r="F256" s="11">
        <v>7</v>
      </c>
      <c r="G256" s="27" t="s">
        <v>225</v>
      </c>
      <c r="H256" s="28">
        <v>7740</v>
      </c>
      <c r="I256" s="28">
        <v>7555</v>
      </c>
      <c r="J256" s="28">
        <v>-185</v>
      </c>
      <c r="K256" s="29">
        <v>-0.23901808785529713</v>
      </c>
      <c r="L256" s="28">
        <v>735</v>
      </c>
      <c r="M256" s="28">
        <v>735</v>
      </c>
      <c r="N256" s="28">
        <v>-20</v>
      </c>
      <c r="O256" s="28">
        <v>1455</v>
      </c>
      <c r="P256" s="30">
        <v>14.15</v>
      </c>
      <c r="Q256" s="31">
        <v>29438</v>
      </c>
      <c r="R256" s="30">
        <v>11.61</v>
      </c>
      <c r="S256" s="31">
        <v>24145</v>
      </c>
      <c r="T256" s="30">
        <v>13.82</v>
      </c>
      <c r="U256" s="31">
        <v>28739</v>
      </c>
      <c r="V256" s="30">
        <v>15.43</v>
      </c>
      <c r="W256" s="31">
        <v>32084</v>
      </c>
      <c r="X256" s="32" t="s">
        <v>435</v>
      </c>
      <c r="Y256" s="32" t="s">
        <v>204</v>
      </c>
      <c r="Z256" s="32" t="s">
        <v>274</v>
      </c>
      <c r="AA256" s="27" t="s">
        <v>235</v>
      </c>
      <c r="AB256" s="27" t="s">
        <v>228</v>
      </c>
      <c r="AC256" s="27" t="s">
        <v>219</v>
      </c>
      <c r="AD256" s="27" t="s">
        <v>211</v>
      </c>
      <c r="AE256" s="27" t="s">
        <v>208</v>
      </c>
      <c r="AF256" s="27" t="s">
        <v>207</v>
      </c>
      <c r="AG256" s="27" t="s">
        <v>214</v>
      </c>
      <c r="AH256" s="27" t="s">
        <v>271</v>
      </c>
      <c r="AI256" s="27" t="s">
        <v>218</v>
      </c>
      <c r="AJ256" s="27" t="s">
        <v>230</v>
      </c>
    </row>
    <row r="257" spans="1:36" ht="25.5" customHeight="1" x14ac:dyDescent="0.25">
      <c r="A257" s="26" t="s">
        <v>554</v>
      </c>
      <c r="B257" s="26" t="s">
        <v>838</v>
      </c>
      <c r="C257" s="26" t="s">
        <v>226</v>
      </c>
      <c r="D257" s="26" t="s">
        <v>551</v>
      </c>
      <c r="E257" s="27" t="s">
        <v>225</v>
      </c>
      <c r="F257" s="11">
        <v>7</v>
      </c>
      <c r="G257" s="27" t="s">
        <v>225</v>
      </c>
      <c r="H257" s="28">
        <v>405</v>
      </c>
      <c r="I257" s="28">
        <v>435</v>
      </c>
      <c r="J257" s="28">
        <v>30</v>
      </c>
      <c r="K257" s="29">
        <v>0.7407407407407407</v>
      </c>
      <c r="L257" s="28">
        <v>25</v>
      </c>
      <c r="M257" s="28">
        <v>25</v>
      </c>
      <c r="N257" s="28">
        <v>5</v>
      </c>
      <c r="O257" s="28">
        <v>50</v>
      </c>
      <c r="P257" s="30">
        <v>17.53</v>
      </c>
      <c r="Q257" s="31">
        <v>36454</v>
      </c>
      <c r="R257" s="30">
        <v>11.95</v>
      </c>
      <c r="S257" s="31">
        <v>24851</v>
      </c>
      <c r="T257" s="30">
        <v>16.86</v>
      </c>
      <c r="U257" s="31">
        <v>35063</v>
      </c>
      <c r="V257" s="30">
        <v>20.32</v>
      </c>
      <c r="W257" s="31">
        <v>42256</v>
      </c>
      <c r="X257" s="32" t="s">
        <v>435</v>
      </c>
      <c r="Y257" s="32" t="s">
        <v>204</v>
      </c>
      <c r="Z257" s="32" t="s">
        <v>274</v>
      </c>
      <c r="AA257" s="27" t="s">
        <v>228</v>
      </c>
      <c r="AB257" s="27" t="s">
        <v>235</v>
      </c>
      <c r="AC257" s="27" t="s">
        <v>211</v>
      </c>
      <c r="AD257" s="27" t="s">
        <v>214</v>
      </c>
      <c r="AE257" s="27" t="s">
        <v>207</v>
      </c>
      <c r="AF257" s="27" t="s">
        <v>219</v>
      </c>
      <c r="AG257" s="27" t="s">
        <v>208</v>
      </c>
      <c r="AH257" s="27" t="s">
        <v>218</v>
      </c>
      <c r="AI257" s="27" t="s">
        <v>230</v>
      </c>
      <c r="AJ257" s="27" t="s">
        <v>229</v>
      </c>
    </row>
    <row r="258" spans="1:36" ht="25.5" customHeight="1" x14ac:dyDescent="0.25">
      <c r="A258" s="26" t="s">
        <v>569</v>
      </c>
      <c r="B258" s="26" t="s">
        <v>126</v>
      </c>
      <c r="C258" s="26" t="s">
        <v>226</v>
      </c>
      <c r="D258" s="26" t="s">
        <v>551</v>
      </c>
      <c r="E258" s="27" t="s">
        <v>225</v>
      </c>
      <c r="F258" s="11">
        <v>7</v>
      </c>
      <c r="G258" s="27" t="s">
        <v>225</v>
      </c>
      <c r="H258" s="28">
        <v>350</v>
      </c>
      <c r="I258" s="28">
        <v>310</v>
      </c>
      <c r="J258" s="28">
        <v>-45</v>
      </c>
      <c r="K258" s="29">
        <v>-1.2857142857142856</v>
      </c>
      <c r="L258" s="28">
        <v>15</v>
      </c>
      <c r="M258" s="28">
        <v>15</v>
      </c>
      <c r="N258" s="28">
        <v>-5</v>
      </c>
      <c r="O258" s="28">
        <v>40</v>
      </c>
      <c r="P258" s="30">
        <v>47.05</v>
      </c>
      <c r="Q258" s="31">
        <v>97854</v>
      </c>
      <c r="R258" s="30">
        <v>35.11</v>
      </c>
      <c r="S258" s="31">
        <v>73019</v>
      </c>
      <c r="T258" s="30">
        <v>39.549999999999997</v>
      </c>
      <c r="U258" s="31">
        <v>82260</v>
      </c>
      <c r="V258" s="30">
        <v>53.02</v>
      </c>
      <c r="W258" s="31">
        <v>110272</v>
      </c>
      <c r="X258" s="32" t="s">
        <v>435</v>
      </c>
      <c r="Y258" s="32" t="s">
        <v>204</v>
      </c>
      <c r="Z258" s="32" t="s">
        <v>274</v>
      </c>
      <c r="AA258" s="27" t="s">
        <v>233</v>
      </c>
      <c r="AB258" s="27" t="s">
        <v>211</v>
      </c>
      <c r="AC258" s="27" t="s">
        <v>228</v>
      </c>
      <c r="AD258" s="27" t="s">
        <v>235</v>
      </c>
      <c r="AE258" s="27" t="s">
        <v>214</v>
      </c>
      <c r="AF258" s="27" t="s">
        <v>219</v>
      </c>
      <c r="AG258" s="27" t="s">
        <v>207</v>
      </c>
      <c r="AH258" s="27" t="s">
        <v>213</v>
      </c>
      <c r="AI258" s="27" t="s">
        <v>208</v>
      </c>
      <c r="AJ258" s="27" t="s">
        <v>229</v>
      </c>
    </row>
    <row r="259" spans="1:36" ht="25.5" customHeight="1" x14ac:dyDescent="0.25">
      <c r="A259" s="26" t="s">
        <v>573</v>
      </c>
      <c r="B259" s="26" t="s">
        <v>852</v>
      </c>
      <c r="C259" s="26" t="s">
        <v>252</v>
      </c>
      <c r="D259" s="26" t="s">
        <v>853</v>
      </c>
      <c r="E259" s="27" t="s">
        <v>225</v>
      </c>
      <c r="F259" s="11">
        <v>7</v>
      </c>
      <c r="G259" s="27" t="s">
        <v>225</v>
      </c>
      <c r="H259" s="28">
        <v>550</v>
      </c>
      <c r="I259" s="28">
        <v>570</v>
      </c>
      <c r="J259" s="28">
        <v>20</v>
      </c>
      <c r="K259" s="29">
        <v>0.36363636363636365</v>
      </c>
      <c r="L259" s="28">
        <v>25</v>
      </c>
      <c r="M259" s="28">
        <v>25</v>
      </c>
      <c r="N259" s="28" t="s">
        <v>244</v>
      </c>
      <c r="O259" s="28">
        <v>60</v>
      </c>
      <c r="P259" s="30">
        <v>21.05</v>
      </c>
      <c r="Q259" s="31">
        <v>43784</v>
      </c>
      <c r="R259" s="30">
        <v>16.54</v>
      </c>
      <c r="S259" s="31">
        <v>34396</v>
      </c>
      <c r="T259" s="30">
        <v>21.01</v>
      </c>
      <c r="U259" s="31">
        <v>43705</v>
      </c>
      <c r="V259" s="30">
        <v>23.31</v>
      </c>
      <c r="W259" s="31">
        <v>48478</v>
      </c>
      <c r="X259" s="32" t="s">
        <v>253</v>
      </c>
      <c r="Y259" s="32" t="s">
        <v>204</v>
      </c>
      <c r="Z259" s="32" t="s">
        <v>263</v>
      </c>
      <c r="AA259" s="27" t="s">
        <v>214</v>
      </c>
      <c r="AB259" s="27" t="s">
        <v>271</v>
      </c>
      <c r="AC259" s="27" t="s">
        <v>228</v>
      </c>
      <c r="AD259" s="27" t="s">
        <v>207</v>
      </c>
      <c r="AE259" s="27" t="s">
        <v>218</v>
      </c>
      <c r="AF259" s="27" t="s">
        <v>211</v>
      </c>
      <c r="AG259" s="27" t="s">
        <v>230</v>
      </c>
      <c r="AH259" s="27" t="s">
        <v>229</v>
      </c>
      <c r="AI259" s="27" t="s">
        <v>206</v>
      </c>
      <c r="AJ259" s="27" t="s">
        <v>205</v>
      </c>
    </row>
    <row r="260" spans="1:36" ht="25.5" customHeight="1" x14ac:dyDescent="0.25">
      <c r="A260" s="26" t="s">
        <v>574</v>
      </c>
      <c r="B260" s="26" t="s">
        <v>854</v>
      </c>
      <c r="C260" s="26" t="s">
        <v>200</v>
      </c>
      <c r="D260" s="26" t="s">
        <v>571</v>
      </c>
      <c r="E260" s="26" t="s">
        <v>216</v>
      </c>
      <c r="F260" s="11">
        <v>7</v>
      </c>
      <c r="G260" s="27" t="s">
        <v>225</v>
      </c>
      <c r="H260" s="28">
        <v>3515</v>
      </c>
      <c r="I260" s="28">
        <v>3375</v>
      </c>
      <c r="J260" s="28">
        <v>-145</v>
      </c>
      <c r="K260" s="29">
        <v>-0.41251778093883357</v>
      </c>
      <c r="L260" s="28">
        <v>225</v>
      </c>
      <c r="M260" s="28">
        <v>225</v>
      </c>
      <c r="N260" s="28">
        <v>-15</v>
      </c>
      <c r="O260" s="28">
        <v>385</v>
      </c>
      <c r="P260" s="30">
        <v>23.12</v>
      </c>
      <c r="Q260" s="31">
        <v>48085</v>
      </c>
      <c r="R260" s="30">
        <v>15.83</v>
      </c>
      <c r="S260" s="31">
        <v>32935</v>
      </c>
      <c r="T260" s="30">
        <v>22.18</v>
      </c>
      <c r="U260" s="31">
        <v>46133</v>
      </c>
      <c r="V260" s="30">
        <v>26.76</v>
      </c>
      <c r="W260" s="31">
        <v>55660</v>
      </c>
      <c r="X260" s="32" t="s">
        <v>332</v>
      </c>
      <c r="Y260" s="32" t="s">
        <v>204</v>
      </c>
      <c r="Z260" s="32" t="s">
        <v>263</v>
      </c>
      <c r="AA260" s="27" t="s">
        <v>271</v>
      </c>
      <c r="AB260" s="27" t="s">
        <v>228</v>
      </c>
      <c r="AC260" s="27" t="s">
        <v>207</v>
      </c>
      <c r="AD260" s="27" t="s">
        <v>214</v>
      </c>
      <c r="AE260" s="27" t="s">
        <v>211</v>
      </c>
      <c r="AF260" s="27" t="s">
        <v>229</v>
      </c>
      <c r="AG260" s="27" t="s">
        <v>218</v>
      </c>
      <c r="AH260" s="27" t="s">
        <v>230</v>
      </c>
      <c r="AI260" s="27" t="s">
        <v>206</v>
      </c>
      <c r="AJ260" s="27" t="s">
        <v>208</v>
      </c>
    </row>
    <row r="261" spans="1:36" ht="25.5" customHeight="1" x14ac:dyDescent="0.25">
      <c r="A261" s="26" t="s">
        <v>576</v>
      </c>
      <c r="B261" s="26" t="s">
        <v>127</v>
      </c>
      <c r="C261" s="26" t="s">
        <v>200</v>
      </c>
      <c r="D261" s="26" t="s">
        <v>571</v>
      </c>
      <c r="E261" s="27" t="s">
        <v>225</v>
      </c>
      <c r="F261" s="11">
        <v>7</v>
      </c>
      <c r="G261" s="27" t="s">
        <v>225</v>
      </c>
      <c r="H261" s="28">
        <v>1075</v>
      </c>
      <c r="I261" s="28">
        <v>985</v>
      </c>
      <c r="J261" s="28">
        <v>-95</v>
      </c>
      <c r="K261" s="29">
        <v>-0.88372093023255816</v>
      </c>
      <c r="L261" s="28">
        <v>45</v>
      </c>
      <c r="M261" s="28">
        <v>45</v>
      </c>
      <c r="N261" s="28">
        <v>-10</v>
      </c>
      <c r="O261" s="28">
        <v>95</v>
      </c>
      <c r="P261" s="30">
        <v>18.71</v>
      </c>
      <c r="Q261" s="31">
        <v>38927</v>
      </c>
      <c r="R261" s="30">
        <v>16.559999999999999</v>
      </c>
      <c r="S261" s="31">
        <v>34434</v>
      </c>
      <c r="T261" s="30">
        <v>18.21</v>
      </c>
      <c r="U261" s="31">
        <v>37881</v>
      </c>
      <c r="V261" s="30">
        <v>19.79</v>
      </c>
      <c r="W261" s="31">
        <v>41173</v>
      </c>
      <c r="X261" s="32" t="s">
        <v>253</v>
      </c>
      <c r="Y261" s="32" t="s">
        <v>204</v>
      </c>
      <c r="Z261" s="32" t="s">
        <v>274</v>
      </c>
      <c r="AA261" s="27" t="s">
        <v>214</v>
      </c>
      <c r="AB261" s="27" t="s">
        <v>211</v>
      </c>
      <c r="AC261" s="27" t="s">
        <v>228</v>
      </c>
      <c r="AD261" s="27" t="s">
        <v>207</v>
      </c>
      <c r="AE261" s="27" t="s">
        <v>218</v>
      </c>
      <c r="AF261" s="27" t="s">
        <v>219</v>
      </c>
      <c r="AG261" s="27" t="s">
        <v>229</v>
      </c>
      <c r="AH261" s="27" t="s">
        <v>206</v>
      </c>
      <c r="AI261" s="27" t="s">
        <v>205</v>
      </c>
      <c r="AJ261" s="27" t="s">
        <v>217</v>
      </c>
    </row>
    <row r="262" spans="1:36" ht="25.5" customHeight="1" x14ac:dyDescent="0.25">
      <c r="A262" s="26" t="s">
        <v>594</v>
      </c>
      <c r="B262" s="26" t="s">
        <v>134</v>
      </c>
      <c r="C262" s="26" t="s">
        <v>200</v>
      </c>
      <c r="D262" s="26" t="s">
        <v>571</v>
      </c>
      <c r="E262" s="27" t="s">
        <v>225</v>
      </c>
      <c r="F262" s="11">
        <v>7</v>
      </c>
      <c r="G262" s="27" t="s">
        <v>225</v>
      </c>
      <c r="H262" s="28">
        <v>230</v>
      </c>
      <c r="I262" s="28">
        <v>230</v>
      </c>
      <c r="J262" s="28">
        <v>0</v>
      </c>
      <c r="K262" s="29">
        <v>0</v>
      </c>
      <c r="L262" s="28">
        <v>10</v>
      </c>
      <c r="M262" s="28">
        <v>10</v>
      </c>
      <c r="N262" s="28">
        <v>0</v>
      </c>
      <c r="O262" s="28">
        <v>20</v>
      </c>
      <c r="P262" s="30">
        <v>28.15</v>
      </c>
      <c r="Q262" s="31">
        <v>58544</v>
      </c>
      <c r="R262" s="30">
        <v>21.11</v>
      </c>
      <c r="S262" s="31">
        <v>43911</v>
      </c>
      <c r="T262" s="30">
        <v>29.38</v>
      </c>
      <c r="U262" s="31">
        <v>61110</v>
      </c>
      <c r="V262" s="30">
        <v>31.66</v>
      </c>
      <c r="W262" s="31">
        <v>65860</v>
      </c>
      <c r="X262" s="32" t="s">
        <v>435</v>
      </c>
      <c r="Y262" s="32" t="s">
        <v>204</v>
      </c>
      <c r="Z262" s="32" t="s">
        <v>274</v>
      </c>
      <c r="AA262" s="27" t="s">
        <v>228</v>
      </c>
      <c r="AB262" s="27" t="s">
        <v>211</v>
      </c>
      <c r="AC262" s="27" t="s">
        <v>214</v>
      </c>
      <c r="AD262" s="27" t="s">
        <v>235</v>
      </c>
      <c r="AE262" s="27" t="s">
        <v>207</v>
      </c>
      <c r="AF262" s="27" t="s">
        <v>218</v>
      </c>
      <c r="AG262" s="27" t="s">
        <v>219</v>
      </c>
      <c r="AH262" s="27" t="s">
        <v>230</v>
      </c>
      <c r="AI262" s="27" t="s">
        <v>205</v>
      </c>
      <c r="AJ262" s="27" t="s">
        <v>229</v>
      </c>
    </row>
    <row r="263" spans="1:36" s="35" customFormat="1" ht="25.5" customHeight="1" x14ac:dyDescent="0.25">
      <c r="A263" s="26" t="s">
        <v>599</v>
      </c>
      <c r="B263" s="26" t="s">
        <v>868</v>
      </c>
      <c r="C263" s="26" t="s">
        <v>200</v>
      </c>
      <c r="D263" s="26" t="s">
        <v>571</v>
      </c>
      <c r="E263" s="27" t="s">
        <v>225</v>
      </c>
      <c r="F263" s="11">
        <v>7</v>
      </c>
      <c r="G263" s="27" t="s">
        <v>225</v>
      </c>
      <c r="H263" s="28">
        <v>1405</v>
      </c>
      <c r="I263" s="28">
        <v>1350</v>
      </c>
      <c r="J263" s="28">
        <v>-55</v>
      </c>
      <c r="K263" s="29">
        <v>-0.39145907473309605</v>
      </c>
      <c r="L263" s="28">
        <v>55</v>
      </c>
      <c r="M263" s="28">
        <v>55</v>
      </c>
      <c r="N263" s="28">
        <v>-5</v>
      </c>
      <c r="O263" s="28">
        <v>135</v>
      </c>
      <c r="P263" s="30">
        <v>22.67</v>
      </c>
      <c r="Q263" s="31">
        <v>47151</v>
      </c>
      <c r="R263" s="30">
        <v>17.52</v>
      </c>
      <c r="S263" s="31">
        <v>36443</v>
      </c>
      <c r="T263" s="30">
        <v>22.47</v>
      </c>
      <c r="U263" s="31">
        <v>46742</v>
      </c>
      <c r="V263" s="30">
        <v>25.24</v>
      </c>
      <c r="W263" s="31">
        <v>52506</v>
      </c>
      <c r="X263" s="32" t="s">
        <v>253</v>
      </c>
      <c r="Y263" s="32" t="s">
        <v>204</v>
      </c>
      <c r="Z263" s="32" t="s">
        <v>274</v>
      </c>
      <c r="AA263" s="27" t="s">
        <v>211</v>
      </c>
      <c r="AB263" s="27" t="s">
        <v>228</v>
      </c>
      <c r="AC263" s="27" t="s">
        <v>214</v>
      </c>
      <c r="AD263" s="27" t="s">
        <v>207</v>
      </c>
      <c r="AE263" s="27" t="s">
        <v>218</v>
      </c>
      <c r="AF263" s="27" t="s">
        <v>230</v>
      </c>
      <c r="AG263" s="27" t="s">
        <v>206</v>
      </c>
      <c r="AH263" s="27" t="s">
        <v>208</v>
      </c>
      <c r="AI263" s="27" t="s">
        <v>205</v>
      </c>
      <c r="AJ263" s="27" t="s">
        <v>219</v>
      </c>
    </row>
    <row r="264" spans="1:36" ht="25.5" customHeight="1" x14ac:dyDescent="0.25">
      <c r="A264" s="26" t="s">
        <v>600</v>
      </c>
      <c r="B264" s="26" t="s">
        <v>869</v>
      </c>
      <c r="C264" s="26" t="s">
        <v>353</v>
      </c>
      <c r="D264" s="26" t="s">
        <v>598</v>
      </c>
      <c r="E264" s="27" t="s">
        <v>225</v>
      </c>
      <c r="F264" s="11">
        <v>7</v>
      </c>
      <c r="G264" s="27" t="s">
        <v>225</v>
      </c>
      <c r="H264" s="28">
        <v>125</v>
      </c>
      <c r="I264" s="28">
        <v>120</v>
      </c>
      <c r="J264" s="28">
        <v>-5</v>
      </c>
      <c r="K264" s="29">
        <v>-0.4</v>
      </c>
      <c r="L264" s="28">
        <v>5</v>
      </c>
      <c r="M264" s="28">
        <v>5</v>
      </c>
      <c r="N264" s="28" t="s">
        <v>244</v>
      </c>
      <c r="O264" s="28">
        <v>15</v>
      </c>
      <c r="P264" s="30">
        <v>21.52</v>
      </c>
      <c r="Q264" s="31">
        <v>44770</v>
      </c>
      <c r="R264" s="30">
        <v>18.61</v>
      </c>
      <c r="S264" s="31">
        <v>38708</v>
      </c>
      <c r="T264" s="30">
        <v>21.18</v>
      </c>
      <c r="U264" s="31">
        <v>44050</v>
      </c>
      <c r="V264" s="30">
        <v>22.98</v>
      </c>
      <c r="W264" s="31">
        <v>47801</v>
      </c>
      <c r="X264" s="32" t="s">
        <v>253</v>
      </c>
      <c r="Y264" s="32" t="s">
        <v>204</v>
      </c>
      <c r="Z264" s="32" t="s">
        <v>274</v>
      </c>
      <c r="AA264" s="27" t="s">
        <v>207</v>
      </c>
      <c r="AB264" s="27" t="s">
        <v>214</v>
      </c>
      <c r="AC264" s="27" t="s">
        <v>218</v>
      </c>
      <c r="AD264" s="27" t="s">
        <v>211</v>
      </c>
      <c r="AE264" s="27" t="s">
        <v>228</v>
      </c>
      <c r="AF264" s="27" t="s">
        <v>208</v>
      </c>
      <c r="AG264" s="27" t="s">
        <v>337</v>
      </c>
      <c r="AH264" s="27" t="s">
        <v>235</v>
      </c>
      <c r="AI264" s="27" t="s">
        <v>219</v>
      </c>
      <c r="AJ264" s="27" t="s">
        <v>206</v>
      </c>
    </row>
    <row r="265" spans="1:36" ht="25.5" customHeight="1" x14ac:dyDescent="0.25">
      <c r="A265" s="26" t="s">
        <v>606</v>
      </c>
      <c r="B265" s="26" t="s">
        <v>874</v>
      </c>
      <c r="C265" s="26" t="s">
        <v>246</v>
      </c>
      <c r="D265" s="26" t="s">
        <v>292</v>
      </c>
      <c r="E265" s="27" t="s">
        <v>225</v>
      </c>
      <c r="F265" s="11">
        <v>7</v>
      </c>
      <c r="G265" s="27" t="s">
        <v>225</v>
      </c>
      <c r="H265" s="28">
        <v>515</v>
      </c>
      <c r="I265" s="28">
        <v>540</v>
      </c>
      <c r="J265" s="28">
        <v>20</v>
      </c>
      <c r="K265" s="29">
        <v>0.38834951456310673</v>
      </c>
      <c r="L265" s="28">
        <v>20</v>
      </c>
      <c r="M265" s="28">
        <v>20</v>
      </c>
      <c r="N265" s="28" t="s">
        <v>244</v>
      </c>
      <c r="O265" s="28">
        <v>50</v>
      </c>
      <c r="P265" s="30">
        <v>20.45</v>
      </c>
      <c r="Q265" s="31">
        <v>42539</v>
      </c>
      <c r="R265" s="30">
        <v>15.96</v>
      </c>
      <c r="S265" s="31">
        <v>33205</v>
      </c>
      <c r="T265" s="30">
        <v>19.43</v>
      </c>
      <c r="U265" s="31">
        <v>40408</v>
      </c>
      <c r="V265" s="30">
        <v>22.69</v>
      </c>
      <c r="W265" s="31">
        <v>47205</v>
      </c>
      <c r="X265" s="32" t="s">
        <v>253</v>
      </c>
      <c r="Y265" s="32" t="s">
        <v>204</v>
      </c>
      <c r="Z265" s="32" t="s">
        <v>263</v>
      </c>
      <c r="AA265" s="27" t="s">
        <v>214</v>
      </c>
      <c r="AB265" s="27" t="s">
        <v>230</v>
      </c>
      <c r="AC265" s="27" t="s">
        <v>211</v>
      </c>
      <c r="AD265" s="27" t="s">
        <v>228</v>
      </c>
      <c r="AE265" s="27" t="s">
        <v>207</v>
      </c>
      <c r="AF265" s="27" t="s">
        <v>208</v>
      </c>
      <c r="AG265" s="27" t="s">
        <v>235</v>
      </c>
      <c r="AH265" s="27" t="s">
        <v>219</v>
      </c>
      <c r="AI265" s="27" t="s">
        <v>229</v>
      </c>
      <c r="AJ265" s="27" t="s">
        <v>206</v>
      </c>
    </row>
    <row r="266" spans="1:36" ht="25.5" customHeight="1" x14ac:dyDescent="0.25">
      <c r="A266" s="26" t="s">
        <v>608</v>
      </c>
      <c r="B266" s="26" t="s">
        <v>137</v>
      </c>
      <c r="C266" s="26" t="s">
        <v>200</v>
      </c>
      <c r="D266" s="26" t="s">
        <v>571</v>
      </c>
      <c r="E266" s="26" t="s">
        <v>216</v>
      </c>
      <c r="F266" s="11">
        <v>7</v>
      </c>
      <c r="G266" s="27" t="s">
        <v>225</v>
      </c>
      <c r="H266" s="28">
        <v>4580</v>
      </c>
      <c r="I266" s="28">
        <v>4455</v>
      </c>
      <c r="J266" s="28">
        <v>-125</v>
      </c>
      <c r="K266" s="29">
        <v>-0.27292576419213976</v>
      </c>
      <c r="L266" s="28">
        <v>275</v>
      </c>
      <c r="M266" s="28">
        <v>275</v>
      </c>
      <c r="N266" s="28">
        <v>-10</v>
      </c>
      <c r="O266" s="28">
        <v>525</v>
      </c>
      <c r="P266" s="30">
        <v>20.76</v>
      </c>
      <c r="Q266" s="31">
        <v>43190</v>
      </c>
      <c r="R266" s="30">
        <v>14.46</v>
      </c>
      <c r="S266" s="31">
        <v>30067</v>
      </c>
      <c r="T266" s="30">
        <v>20.190000000000001</v>
      </c>
      <c r="U266" s="31">
        <v>41995</v>
      </c>
      <c r="V266" s="30">
        <v>23.92</v>
      </c>
      <c r="W266" s="31">
        <v>49751</v>
      </c>
      <c r="X266" s="32" t="s">
        <v>253</v>
      </c>
      <c r="Y266" s="32" t="s">
        <v>204</v>
      </c>
      <c r="Z266" s="32" t="s">
        <v>274</v>
      </c>
      <c r="AA266" s="27" t="s">
        <v>228</v>
      </c>
      <c r="AB266" s="27" t="s">
        <v>214</v>
      </c>
      <c r="AC266" s="27" t="s">
        <v>211</v>
      </c>
      <c r="AD266" s="27" t="s">
        <v>229</v>
      </c>
      <c r="AE266" s="27" t="s">
        <v>208</v>
      </c>
      <c r="AF266" s="27" t="s">
        <v>207</v>
      </c>
      <c r="AG266" s="27" t="s">
        <v>235</v>
      </c>
      <c r="AH266" s="27" t="s">
        <v>219</v>
      </c>
      <c r="AI266" s="27" t="s">
        <v>230</v>
      </c>
      <c r="AJ266" s="27" t="s">
        <v>218</v>
      </c>
    </row>
    <row r="267" spans="1:36" ht="25.5" customHeight="1" x14ac:dyDescent="0.25">
      <c r="A267" s="26" t="s">
        <v>610</v>
      </c>
      <c r="B267" s="26" t="s">
        <v>138</v>
      </c>
      <c r="C267" s="26" t="s">
        <v>222</v>
      </c>
      <c r="D267" s="26" t="s">
        <v>375</v>
      </c>
      <c r="E267" s="27" t="s">
        <v>225</v>
      </c>
      <c r="F267" s="11">
        <v>7</v>
      </c>
      <c r="G267" s="27" t="s">
        <v>225</v>
      </c>
      <c r="H267" s="28">
        <v>160</v>
      </c>
      <c r="I267" s="28">
        <v>155</v>
      </c>
      <c r="J267" s="28">
        <v>0</v>
      </c>
      <c r="K267" s="29">
        <v>0</v>
      </c>
      <c r="L267" s="28">
        <v>10</v>
      </c>
      <c r="M267" s="28">
        <v>10</v>
      </c>
      <c r="N267" s="28">
        <v>0</v>
      </c>
      <c r="O267" s="28">
        <v>25</v>
      </c>
      <c r="P267" s="30">
        <v>28.02</v>
      </c>
      <c r="Q267" s="31">
        <v>58282</v>
      </c>
      <c r="R267" s="30">
        <v>22.41</v>
      </c>
      <c r="S267" s="31">
        <v>46617</v>
      </c>
      <c r="T267" s="30">
        <v>27.53</v>
      </c>
      <c r="U267" s="31">
        <v>57262</v>
      </c>
      <c r="V267" s="30">
        <v>30.82</v>
      </c>
      <c r="W267" s="31">
        <v>64114</v>
      </c>
      <c r="X267" s="32" t="s">
        <v>202</v>
      </c>
      <c r="Y267" s="32" t="s">
        <v>204</v>
      </c>
      <c r="Z267" s="32" t="s">
        <v>263</v>
      </c>
      <c r="AA267" s="27" t="s">
        <v>337</v>
      </c>
      <c r="AB267" s="27" t="s">
        <v>228</v>
      </c>
      <c r="AC267" s="27" t="s">
        <v>218</v>
      </c>
      <c r="AD267" s="27" t="s">
        <v>214</v>
      </c>
      <c r="AE267" s="27" t="s">
        <v>207</v>
      </c>
      <c r="AF267" s="27" t="s">
        <v>211</v>
      </c>
      <c r="AG267" s="27" t="s">
        <v>217</v>
      </c>
      <c r="AH267" s="27" t="s">
        <v>205</v>
      </c>
      <c r="AI267" s="27" t="s">
        <v>358</v>
      </c>
      <c r="AJ267" s="27" t="s">
        <v>206</v>
      </c>
    </row>
    <row r="268" spans="1:36" ht="25.5" customHeight="1" x14ac:dyDescent="0.25">
      <c r="A268" s="26" t="s">
        <v>618</v>
      </c>
      <c r="B268" s="26" t="s">
        <v>881</v>
      </c>
      <c r="C268" s="26" t="s">
        <v>261</v>
      </c>
      <c r="D268" s="26" t="s">
        <v>262</v>
      </c>
      <c r="E268" s="27" t="s">
        <v>225</v>
      </c>
      <c r="F268" s="11">
        <v>7</v>
      </c>
      <c r="G268" s="27" t="s">
        <v>225</v>
      </c>
      <c r="H268" s="28">
        <v>170</v>
      </c>
      <c r="I268" s="28">
        <v>180</v>
      </c>
      <c r="J268" s="28">
        <v>15</v>
      </c>
      <c r="K268" s="29">
        <v>0.88235294117647067</v>
      </c>
      <c r="L268" s="28">
        <v>5</v>
      </c>
      <c r="M268" s="28">
        <v>5</v>
      </c>
      <c r="N268" s="28" t="s">
        <v>244</v>
      </c>
      <c r="O268" s="28">
        <v>15</v>
      </c>
      <c r="P268" s="30">
        <v>31.06</v>
      </c>
      <c r="Q268" s="31">
        <v>64614</v>
      </c>
      <c r="R268" s="30">
        <v>21.7</v>
      </c>
      <c r="S268" s="31">
        <v>45143</v>
      </c>
      <c r="T268" s="30">
        <v>31.32</v>
      </c>
      <c r="U268" s="31">
        <v>65140</v>
      </c>
      <c r="V268" s="30">
        <v>35.75</v>
      </c>
      <c r="W268" s="31">
        <v>74350</v>
      </c>
      <c r="X268" s="32" t="s">
        <v>253</v>
      </c>
      <c r="Y268" s="32" t="s">
        <v>204</v>
      </c>
      <c r="Z268" s="32" t="s">
        <v>619</v>
      </c>
      <c r="AA268" s="27" t="s">
        <v>208</v>
      </c>
      <c r="AB268" s="27" t="s">
        <v>207</v>
      </c>
      <c r="AC268" s="27" t="s">
        <v>228</v>
      </c>
      <c r="AD268" s="27" t="s">
        <v>218</v>
      </c>
      <c r="AE268" s="27" t="s">
        <v>358</v>
      </c>
      <c r="AF268" s="27" t="s">
        <v>337</v>
      </c>
      <c r="AG268" s="27" t="s">
        <v>211</v>
      </c>
      <c r="AH268" s="27" t="s">
        <v>230</v>
      </c>
      <c r="AI268" s="27" t="s">
        <v>217</v>
      </c>
      <c r="AJ268" s="27" t="s">
        <v>206</v>
      </c>
    </row>
    <row r="269" spans="1:36" ht="25.5" customHeight="1" x14ac:dyDescent="0.25">
      <c r="A269" s="26" t="s">
        <v>620</v>
      </c>
      <c r="B269" s="26" t="s">
        <v>141</v>
      </c>
      <c r="C269" s="26" t="s">
        <v>261</v>
      </c>
      <c r="D269" s="26" t="s">
        <v>262</v>
      </c>
      <c r="E269" s="27" t="s">
        <v>225</v>
      </c>
      <c r="F269" s="11">
        <v>7</v>
      </c>
      <c r="G269" s="27" t="s">
        <v>225</v>
      </c>
      <c r="H269" s="28">
        <v>1335</v>
      </c>
      <c r="I269" s="28">
        <v>1445</v>
      </c>
      <c r="J269" s="28">
        <v>110</v>
      </c>
      <c r="K269" s="29">
        <v>0.82397003745318342</v>
      </c>
      <c r="L269" s="28">
        <v>50</v>
      </c>
      <c r="M269" s="28">
        <v>50</v>
      </c>
      <c r="N269" s="28">
        <v>10</v>
      </c>
      <c r="O269" s="28">
        <v>125</v>
      </c>
      <c r="P269" s="30">
        <v>25.98</v>
      </c>
      <c r="Q269" s="31">
        <v>54046</v>
      </c>
      <c r="R269" s="30">
        <v>19.23</v>
      </c>
      <c r="S269" s="31">
        <v>39997</v>
      </c>
      <c r="T269" s="30">
        <v>24.65</v>
      </c>
      <c r="U269" s="31">
        <v>51265</v>
      </c>
      <c r="V269" s="30">
        <v>29.36</v>
      </c>
      <c r="W269" s="31">
        <v>61070</v>
      </c>
      <c r="X269" s="32" t="s">
        <v>253</v>
      </c>
      <c r="Y269" s="32" t="s">
        <v>204</v>
      </c>
      <c r="Z269" s="32" t="s">
        <v>619</v>
      </c>
      <c r="AA269" s="27" t="s">
        <v>228</v>
      </c>
      <c r="AB269" s="27" t="s">
        <v>207</v>
      </c>
      <c r="AC269" s="27" t="s">
        <v>218</v>
      </c>
      <c r="AD269" s="27" t="s">
        <v>208</v>
      </c>
      <c r="AE269" s="27" t="s">
        <v>337</v>
      </c>
      <c r="AF269" s="27" t="s">
        <v>214</v>
      </c>
      <c r="AG269" s="27" t="s">
        <v>211</v>
      </c>
      <c r="AH269" s="27" t="s">
        <v>217</v>
      </c>
      <c r="AI269" s="27" t="s">
        <v>206</v>
      </c>
      <c r="AJ269" s="27" t="s">
        <v>205</v>
      </c>
    </row>
    <row r="270" spans="1:36" ht="25.5" customHeight="1" x14ac:dyDescent="0.25">
      <c r="A270" s="26" t="s">
        <v>622</v>
      </c>
      <c r="B270" s="26" t="s">
        <v>142</v>
      </c>
      <c r="C270" s="26" t="s">
        <v>261</v>
      </c>
      <c r="D270" s="26" t="s">
        <v>262</v>
      </c>
      <c r="E270" s="26" t="s">
        <v>216</v>
      </c>
      <c r="F270" s="11">
        <v>7</v>
      </c>
      <c r="H270" s="28">
        <v>2020</v>
      </c>
      <c r="I270" s="28">
        <v>2260</v>
      </c>
      <c r="J270" s="28">
        <v>240</v>
      </c>
      <c r="K270" s="29">
        <v>1.1881188118811881</v>
      </c>
      <c r="L270" s="28">
        <v>75</v>
      </c>
      <c r="M270" s="28">
        <v>75</v>
      </c>
      <c r="N270" s="28">
        <v>25</v>
      </c>
      <c r="O270" s="28">
        <v>205</v>
      </c>
      <c r="P270" s="30">
        <v>23.24</v>
      </c>
      <c r="Q270" s="31">
        <v>48340</v>
      </c>
      <c r="R270" s="30">
        <v>18.03</v>
      </c>
      <c r="S270" s="31">
        <v>37511</v>
      </c>
      <c r="T270" s="30">
        <v>22.72</v>
      </c>
      <c r="U270" s="31">
        <v>47254</v>
      </c>
      <c r="V270" s="30">
        <v>25.84</v>
      </c>
      <c r="W270" s="31">
        <v>53754</v>
      </c>
      <c r="X270" s="32" t="s">
        <v>435</v>
      </c>
      <c r="Y270" s="32" t="s">
        <v>204</v>
      </c>
      <c r="Z270" s="32" t="s">
        <v>274</v>
      </c>
      <c r="AA270" s="27" t="s">
        <v>211</v>
      </c>
      <c r="AB270" s="27" t="s">
        <v>228</v>
      </c>
      <c r="AC270" s="27" t="s">
        <v>208</v>
      </c>
      <c r="AD270" s="27" t="s">
        <v>359</v>
      </c>
      <c r="AE270" s="27" t="s">
        <v>358</v>
      </c>
      <c r="AF270" s="27" t="s">
        <v>206</v>
      </c>
      <c r="AG270" s="27" t="s">
        <v>207</v>
      </c>
      <c r="AH270" s="27" t="s">
        <v>214</v>
      </c>
      <c r="AI270" s="27" t="s">
        <v>527</v>
      </c>
      <c r="AJ270" s="27" t="s">
        <v>218</v>
      </c>
    </row>
    <row r="271" spans="1:36" ht="25.5" customHeight="1" x14ac:dyDescent="0.25">
      <c r="A271" s="26" t="s">
        <v>623</v>
      </c>
      <c r="B271" s="26" t="s">
        <v>883</v>
      </c>
      <c r="C271" s="26" t="s">
        <v>261</v>
      </c>
      <c r="D271" s="26" t="s">
        <v>262</v>
      </c>
      <c r="E271" s="27" t="s">
        <v>225</v>
      </c>
      <c r="F271" s="11">
        <v>7</v>
      </c>
      <c r="G271" s="27" t="s">
        <v>225</v>
      </c>
      <c r="H271" s="28">
        <v>1305</v>
      </c>
      <c r="I271" s="28">
        <v>1380</v>
      </c>
      <c r="J271" s="28">
        <v>75</v>
      </c>
      <c r="K271" s="29">
        <v>0.57471264367816088</v>
      </c>
      <c r="L271" s="28">
        <v>45</v>
      </c>
      <c r="M271" s="28">
        <v>45</v>
      </c>
      <c r="N271" s="28">
        <v>5</v>
      </c>
      <c r="O271" s="28">
        <v>120</v>
      </c>
      <c r="P271" s="30">
        <v>32.32</v>
      </c>
      <c r="Q271" s="31">
        <v>67223</v>
      </c>
      <c r="R271" s="30">
        <v>23.58</v>
      </c>
      <c r="S271" s="31">
        <v>49039</v>
      </c>
      <c r="T271" s="30">
        <v>30.36</v>
      </c>
      <c r="U271" s="31">
        <v>63157</v>
      </c>
      <c r="V271" s="30">
        <v>36.69</v>
      </c>
      <c r="W271" s="31">
        <v>76316</v>
      </c>
      <c r="X271" s="32" t="s">
        <v>253</v>
      </c>
      <c r="Y271" s="32" t="s">
        <v>204</v>
      </c>
      <c r="Z271" s="32" t="s">
        <v>263</v>
      </c>
      <c r="AA271" s="27" t="s">
        <v>359</v>
      </c>
      <c r="AB271" s="27" t="s">
        <v>443</v>
      </c>
      <c r="AC271" s="27" t="s">
        <v>358</v>
      </c>
      <c r="AD271" s="27" t="s">
        <v>218</v>
      </c>
      <c r="AE271" s="27" t="s">
        <v>228</v>
      </c>
      <c r="AF271" s="27" t="s">
        <v>230</v>
      </c>
      <c r="AG271" s="27" t="s">
        <v>330</v>
      </c>
      <c r="AH271" s="27" t="s">
        <v>217</v>
      </c>
      <c r="AI271" s="27" t="s">
        <v>206</v>
      </c>
      <c r="AJ271" s="27" t="s">
        <v>208</v>
      </c>
    </row>
    <row r="272" spans="1:36" ht="25.5" customHeight="1" x14ac:dyDescent="0.25">
      <c r="A272" s="26" t="s">
        <v>625</v>
      </c>
      <c r="B272" s="26" t="s">
        <v>143</v>
      </c>
      <c r="C272" s="26" t="s">
        <v>261</v>
      </c>
      <c r="D272" s="26" t="s">
        <v>262</v>
      </c>
      <c r="E272" s="26" t="s">
        <v>232</v>
      </c>
      <c r="F272" s="11">
        <v>7</v>
      </c>
      <c r="G272" s="27" t="s">
        <v>225</v>
      </c>
      <c r="H272" s="28">
        <v>965</v>
      </c>
      <c r="I272" s="28">
        <v>1095</v>
      </c>
      <c r="J272" s="28">
        <v>135</v>
      </c>
      <c r="K272" s="29">
        <v>1.3989637305699483</v>
      </c>
      <c r="L272" s="28">
        <v>35</v>
      </c>
      <c r="M272" s="28">
        <v>35</v>
      </c>
      <c r="N272" s="28">
        <v>15</v>
      </c>
      <c r="O272" s="28">
        <v>105</v>
      </c>
      <c r="P272" s="30">
        <v>30.38</v>
      </c>
      <c r="Q272" s="31">
        <v>63181</v>
      </c>
      <c r="R272" s="30">
        <v>20.54</v>
      </c>
      <c r="S272" s="31">
        <v>42716</v>
      </c>
      <c r="T272" s="30">
        <v>30.12</v>
      </c>
      <c r="U272" s="31">
        <v>62656</v>
      </c>
      <c r="V272" s="30">
        <v>35.29</v>
      </c>
      <c r="W272" s="31">
        <v>73413</v>
      </c>
      <c r="X272" s="32" t="s">
        <v>253</v>
      </c>
      <c r="Y272" s="32" t="s">
        <v>204</v>
      </c>
      <c r="Z272" s="32" t="s">
        <v>619</v>
      </c>
      <c r="AA272" s="27" t="s">
        <v>330</v>
      </c>
      <c r="AB272" s="27" t="s">
        <v>357</v>
      </c>
      <c r="AC272" s="27" t="s">
        <v>228</v>
      </c>
      <c r="AD272" s="27" t="s">
        <v>207</v>
      </c>
      <c r="AE272" s="27" t="s">
        <v>211</v>
      </c>
      <c r="AF272" s="27" t="s">
        <v>217</v>
      </c>
      <c r="AG272" s="27" t="s">
        <v>485</v>
      </c>
      <c r="AH272" s="27" t="s">
        <v>205</v>
      </c>
      <c r="AI272" s="27" t="s">
        <v>337</v>
      </c>
      <c r="AJ272" s="27" t="s">
        <v>206</v>
      </c>
    </row>
    <row r="273" spans="1:36" ht="25.5" customHeight="1" x14ac:dyDescent="0.25">
      <c r="A273" s="26" t="s">
        <v>626</v>
      </c>
      <c r="B273" s="26" t="s">
        <v>144</v>
      </c>
      <c r="C273" s="26" t="s">
        <v>261</v>
      </c>
      <c r="D273" s="26" t="s">
        <v>262</v>
      </c>
      <c r="E273" s="27" t="s">
        <v>225</v>
      </c>
      <c r="F273" s="11">
        <v>7</v>
      </c>
      <c r="G273" s="27" t="s">
        <v>225</v>
      </c>
      <c r="H273" s="28">
        <v>90</v>
      </c>
      <c r="I273" s="28">
        <v>90</v>
      </c>
      <c r="J273" s="28">
        <v>0</v>
      </c>
      <c r="K273" s="29">
        <v>0</v>
      </c>
      <c r="L273" s="28">
        <v>5</v>
      </c>
      <c r="M273" s="28">
        <v>5</v>
      </c>
      <c r="N273" s="28">
        <v>0</v>
      </c>
      <c r="O273" s="28">
        <v>10</v>
      </c>
      <c r="P273" s="30">
        <v>24.43</v>
      </c>
      <c r="Q273" s="31">
        <v>50817</v>
      </c>
      <c r="R273" s="30">
        <v>17.73</v>
      </c>
      <c r="S273" s="31">
        <v>36875</v>
      </c>
      <c r="T273" s="30">
        <v>22.98</v>
      </c>
      <c r="U273" s="31">
        <v>47793</v>
      </c>
      <c r="V273" s="30">
        <v>27.78</v>
      </c>
      <c r="W273" s="31">
        <v>57788</v>
      </c>
      <c r="X273" s="32" t="s">
        <v>253</v>
      </c>
      <c r="Y273" s="32" t="s">
        <v>204</v>
      </c>
      <c r="Z273" s="32" t="s">
        <v>619</v>
      </c>
      <c r="AA273" s="27" t="s">
        <v>208</v>
      </c>
      <c r="AB273" s="27" t="s">
        <v>207</v>
      </c>
      <c r="AC273" s="27" t="s">
        <v>214</v>
      </c>
      <c r="AD273" s="27" t="s">
        <v>211</v>
      </c>
      <c r="AE273" s="27" t="s">
        <v>230</v>
      </c>
      <c r="AF273" s="27" t="s">
        <v>228</v>
      </c>
      <c r="AG273" s="27" t="s">
        <v>206</v>
      </c>
      <c r="AH273" s="27" t="s">
        <v>205</v>
      </c>
      <c r="AI273" s="27" t="s">
        <v>359</v>
      </c>
      <c r="AJ273" s="27" t="s">
        <v>358</v>
      </c>
    </row>
    <row r="274" spans="1:36" ht="25.5" customHeight="1" x14ac:dyDescent="0.25">
      <c r="A274" s="26" t="s">
        <v>627</v>
      </c>
      <c r="B274" s="26" t="s">
        <v>885</v>
      </c>
      <c r="C274" s="26" t="s">
        <v>261</v>
      </c>
      <c r="D274" s="26" t="s">
        <v>262</v>
      </c>
      <c r="E274" s="27" t="s">
        <v>225</v>
      </c>
      <c r="F274" s="11">
        <v>7</v>
      </c>
      <c r="G274" s="27" t="s">
        <v>225</v>
      </c>
      <c r="H274" s="28">
        <v>415</v>
      </c>
      <c r="I274" s="28">
        <v>450</v>
      </c>
      <c r="J274" s="28">
        <v>35</v>
      </c>
      <c r="K274" s="29">
        <v>0.84337349397590367</v>
      </c>
      <c r="L274" s="28">
        <v>15</v>
      </c>
      <c r="M274" s="28">
        <v>15</v>
      </c>
      <c r="N274" s="28">
        <v>5</v>
      </c>
      <c r="O274" s="28">
        <v>35</v>
      </c>
      <c r="P274" s="30">
        <v>24.25</v>
      </c>
      <c r="Q274" s="31">
        <v>50438</v>
      </c>
      <c r="R274" s="30">
        <v>17.73</v>
      </c>
      <c r="S274" s="31">
        <v>36884</v>
      </c>
      <c r="T274" s="30">
        <v>23.06</v>
      </c>
      <c r="U274" s="31">
        <v>47960</v>
      </c>
      <c r="V274" s="30">
        <v>27.51</v>
      </c>
      <c r="W274" s="31">
        <v>57216</v>
      </c>
      <c r="X274" s="32" t="s">
        <v>435</v>
      </c>
      <c r="Y274" s="32" t="s">
        <v>204</v>
      </c>
      <c r="Z274" s="32" t="s">
        <v>263</v>
      </c>
      <c r="AA274" s="27" t="s">
        <v>228</v>
      </c>
      <c r="AB274" s="27" t="s">
        <v>207</v>
      </c>
      <c r="AC274" s="27" t="s">
        <v>219</v>
      </c>
      <c r="AD274" s="27" t="s">
        <v>230</v>
      </c>
      <c r="AE274" s="27" t="s">
        <v>208</v>
      </c>
      <c r="AF274" s="27" t="s">
        <v>205</v>
      </c>
      <c r="AG274" s="27" t="s">
        <v>218</v>
      </c>
      <c r="AH274" s="27" t="s">
        <v>214</v>
      </c>
      <c r="AI274" s="27" t="s">
        <v>235</v>
      </c>
      <c r="AJ274" s="27" t="s">
        <v>211</v>
      </c>
    </row>
    <row r="275" spans="1:36" ht="25.5" customHeight="1" x14ac:dyDescent="0.25">
      <c r="A275" s="26" t="s">
        <v>629</v>
      </c>
      <c r="B275" s="26" t="s">
        <v>145</v>
      </c>
      <c r="C275" s="26" t="s">
        <v>261</v>
      </c>
      <c r="D275" s="26" t="s">
        <v>262</v>
      </c>
      <c r="E275" s="27" t="s">
        <v>225</v>
      </c>
      <c r="F275" s="11">
        <v>7</v>
      </c>
      <c r="G275" s="27" t="s">
        <v>225</v>
      </c>
      <c r="H275" s="28">
        <v>225</v>
      </c>
      <c r="I275" s="28">
        <v>245</v>
      </c>
      <c r="J275" s="28">
        <v>20</v>
      </c>
      <c r="K275" s="29">
        <v>0.88888888888888895</v>
      </c>
      <c r="L275" s="28">
        <v>5</v>
      </c>
      <c r="M275" s="28">
        <v>5</v>
      </c>
      <c r="N275" s="28" t="s">
        <v>244</v>
      </c>
      <c r="O275" s="28">
        <v>20</v>
      </c>
      <c r="P275" s="36" t="s">
        <v>225</v>
      </c>
      <c r="Q275" s="28" t="s">
        <v>225</v>
      </c>
      <c r="R275" s="36" t="s">
        <v>225</v>
      </c>
      <c r="S275" s="28" t="s">
        <v>225</v>
      </c>
      <c r="T275" s="36" t="s">
        <v>225</v>
      </c>
      <c r="U275" s="28" t="s">
        <v>225</v>
      </c>
      <c r="V275" s="36" t="s">
        <v>225</v>
      </c>
      <c r="W275" s="28" t="s">
        <v>225</v>
      </c>
      <c r="X275" s="32" t="s">
        <v>435</v>
      </c>
      <c r="Y275" s="32" t="s">
        <v>204</v>
      </c>
      <c r="Z275" s="32" t="s">
        <v>263</v>
      </c>
      <c r="AA275" s="27" t="s">
        <v>208</v>
      </c>
      <c r="AB275" s="27" t="s">
        <v>228</v>
      </c>
      <c r="AC275" s="27" t="s">
        <v>207</v>
      </c>
      <c r="AD275" s="27" t="s">
        <v>218</v>
      </c>
      <c r="AE275" s="27" t="s">
        <v>359</v>
      </c>
      <c r="AF275" s="27" t="s">
        <v>358</v>
      </c>
      <c r="AG275" s="27" t="s">
        <v>211</v>
      </c>
      <c r="AH275" s="27" t="s">
        <v>230</v>
      </c>
      <c r="AI275" s="27" t="s">
        <v>206</v>
      </c>
      <c r="AJ275" s="27" t="s">
        <v>205</v>
      </c>
    </row>
    <row r="276" spans="1:36" ht="25.5" customHeight="1" x14ac:dyDescent="0.25">
      <c r="A276" s="26" t="s">
        <v>633</v>
      </c>
      <c r="B276" s="26" t="s">
        <v>147</v>
      </c>
      <c r="C276" s="26" t="s">
        <v>261</v>
      </c>
      <c r="D276" s="26" t="s">
        <v>520</v>
      </c>
      <c r="E276" s="26" t="s">
        <v>232</v>
      </c>
      <c r="F276" s="11">
        <v>7</v>
      </c>
      <c r="G276" s="27" t="s">
        <v>225</v>
      </c>
      <c r="H276" s="28">
        <v>780</v>
      </c>
      <c r="I276" s="28">
        <v>880</v>
      </c>
      <c r="J276" s="28">
        <v>105</v>
      </c>
      <c r="K276" s="29">
        <v>1.3461538461538463</v>
      </c>
      <c r="L276" s="28">
        <v>35</v>
      </c>
      <c r="M276" s="28">
        <v>35</v>
      </c>
      <c r="N276" s="28">
        <v>10</v>
      </c>
      <c r="O276" s="28">
        <v>85</v>
      </c>
      <c r="P276" s="30">
        <v>26.42</v>
      </c>
      <c r="Q276" s="31">
        <v>54958</v>
      </c>
      <c r="R276" s="30">
        <v>22.7</v>
      </c>
      <c r="S276" s="31">
        <v>47209</v>
      </c>
      <c r="T276" s="30">
        <v>26.93</v>
      </c>
      <c r="U276" s="31">
        <v>56013</v>
      </c>
      <c r="V276" s="30">
        <v>28.28</v>
      </c>
      <c r="W276" s="31">
        <v>58833</v>
      </c>
      <c r="X276" s="32" t="s">
        <v>253</v>
      </c>
      <c r="Y276" s="32" t="s">
        <v>204</v>
      </c>
      <c r="Z276" s="32" t="s">
        <v>263</v>
      </c>
      <c r="AA276" s="27" t="s">
        <v>359</v>
      </c>
      <c r="AB276" s="27" t="s">
        <v>358</v>
      </c>
      <c r="AC276" s="27" t="s">
        <v>208</v>
      </c>
      <c r="AD276" s="27" t="s">
        <v>218</v>
      </c>
      <c r="AE276" s="27" t="s">
        <v>228</v>
      </c>
      <c r="AF276" s="27" t="s">
        <v>206</v>
      </c>
      <c r="AG276" s="27" t="s">
        <v>211</v>
      </c>
      <c r="AH276" s="27" t="s">
        <v>207</v>
      </c>
      <c r="AI276" s="27" t="s">
        <v>205</v>
      </c>
      <c r="AJ276" s="27" t="s">
        <v>337</v>
      </c>
    </row>
    <row r="277" spans="1:36" ht="25.5" customHeight="1" x14ac:dyDescent="0.25">
      <c r="A277" s="26" t="s">
        <v>638</v>
      </c>
      <c r="B277" s="26" t="s">
        <v>893</v>
      </c>
      <c r="C277" s="26" t="s">
        <v>353</v>
      </c>
      <c r="D277" s="26" t="s">
        <v>637</v>
      </c>
      <c r="E277" s="27" t="s">
        <v>225</v>
      </c>
      <c r="F277" s="11">
        <v>7</v>
      </c>
      <c r="G277" s="27" t="s">
        <v>225</v>
      </c>
      <c r="H277" s="28">
        <v>135</v>
      </c>
      <c r="I277" s="28">
        <v>135</v>
      </c>
      <c r="J277" s="28">
        <v>-5</v>
      </c>
      <c r="K277" s="29">
        <v>-0.37037037037037035</v>
      </c>
      <c r="L277" s="28">
        <v>5</v>
      </c>
      <c r="M277" s="28">
        <v>5</v>
      </c>
      <c r="N277" s="28">
        <v>0</v>
      </c>
      <c r="O277" s="28">
        <v>15</v>
      </c>
      <c r="P277" s="30">
        <v>22.58</v>
      </c>
      <c r="Q277" s="31">
        <v>46972</v>
      </c>
      <c r="R277" s="30">
        <v>15.73</v>
      </c>
      <c r="S277" s="31">
        <v>32725</v>
      </c>
      <c r="T277" s="30">
        <v>22.52</v>
      </c>
      <c r="U277" s="31">
        <v>46839</v>
      </c>
      <c r="V277" s="30">
        <v>26.01</v>
      </c>
      <c r="W277" s="31">
        <v>54095</v>
      </c>
      <c r="X277" s="32" t="s">
        <v>332</v>
      </c>
      <c r="Y277" s="32" t="s">
        <v>204</v>
      </c>
      <c r="Z277" s="32" t="s">
        <v>274</v>
      </c>
      <c r="AA277" s="27" t="s">
        <v>228</v>
      </c>
      <c r="AB277" s="27" t="s">
        <v>357</v>
      </c>
      <c r="AC277" s="27" t="s">
        <v>207</v>
      </c>
      <c r="AD277" s="27" t="s">
        <v>206</v>
      </c>
      <c r="AE277" s="27" t="s">
        <v>330</v>
      </c>
      <c r="AF277" s="27" t="s">
        <v>330</v>
      </c>
      <c r="AG277" s="27" t="s">
        <v>527</v>
      </c>
      <c r="AH277" s="27" t="s">
        <v>337</v>
      </c>
      <c r="AI277" s="27" t="s">
        <v>211</v>
      </c>
      <c r="AJ277" s="27" t="s">
        <v>230</v>
      </c>
    </row>
    <row r="278" spans="1:36" ht="25.5" customHeight="1" x14ac:dyDescent="0.25">
      <c r="A278" s="26" t="s">
        <v>639</v>
      </c>
      <c r="B278" s="26" t="s">
        <v>894</v>
      </c>
      <c r="C278" s="26" t="s">
        <v>426</v>
      </c>
      <c r="D278" s="26" t="s">
        <v>640</v>
      </c>
      <c r="E278" s="26" t="s">
        <v>232</v>
      </c>
      <c r="F278" s="11">
        <v>7</v>
      </c>
      <c r="G278" s="27" t="s">
        <v>225</v>
      </c>
      <c r="H278" s="28">
        <v>230</v>
      </c>
      <c r="I278" s="28">
        <v>250</v>
      </c>
      <c r="J278" s="28">
        <v>20</v>
      </c>
      <c r="K278" s="29">
        <v>0.86956521739130432</v>
      </c>
      <c r="L278" s="28">
        <v>10</v>
      </c>
      <c r="M278" s="28">
        <v>10</v>
      </c>
      <c r="N278" s="28" t="s">
        <v>244</v>
      </c>
      <c r="O278" s="28">
        <v>25</v>
      </c>
      <c r="P278" s="30">
        <v>30.39</v>
      </c>
      <c r="Q278" s="31">
        <v>63215</v>
      </c>
      <c r="R278" s="30">
        <v>21.65</v>
      </c>
      <c r="S278" s="31">
        <v>45034</v>
      </c>
      <c r="T278" s="30">
        <v>29.95</v>
      </c>
      <c r="U278" s="31">
        <v>62289</v>
      </c>
      <c r="V278" s="30">
        <v>34.76</v>
      </c>
      <c r="W278" s="31">
        <v>72305</v>
      </c>
      <c r="X278" s="32" t="s">
        <v>421</v>
      </c>
      <c r="Y278" s="32" t="s">
        <v>204</v>
      </c>
      <c r="Z278" s="32" t="s">
        <v>263</v>
      </c>
      <c r="AA278" s="27" t="s">
        <v>357</v>
      </c>
      <c r="AB278" s="27" t="s">
        <v>330</v>
      </c>
      <c r="AC278" s="27" t="s">
        <v>207</v>
      </c>
      <c r="AD278" s="27" t="s">
        <v>358</v>
      </c>
      <c r="AE278" s="27" t="s">
        <v>337</v>
      </c>
      <c r="AF278" s="27" t="s">
        <v>228</v>
      </c>
      <c r="AG278" s="27" t="s">
        <v>443</v>
      </c>
      <c r="AH278" s="27" t="s">
        <v>206</v>
      </c>
      <c r="AI278" s="27" t="s">
        <v>218</v>
      </c>
      <c r="AJ278" s="27" t="s">
        <v>214</v>
      </c>
    </row>
    <row r="279" spans="1:36" ht="25.5" customHeight="1" x14ac:dyDescent="0.25">
      <c r="A279" s="26" t="s">
        <v>642</v>
      </c>
      <c r="B279" s="26" t="s">
        <v>896</v>
      </c>
      <c r="C279" s="26" t="s">
        <v>252</v>
      </c>
      <c r="D279" s="26" t="s">
        <v>897</v>
      </c>
      <c r="E279" s="27" t="s">
        <v>225</v>
      </c>
      <c r="F279" s="11">
        <v>7</v>
      </c>
      <c r="G279" s="27" t="s">
        <v>225</v>
      </c>
      <c r="H279" s="28">
        <v>395</v>
      </c>
      <c r="I279" s="28">
        <v>405</v>
      </c>
      <c r="J279" s="28">
        <v>10</v>
      </c>
      <c r="K279" s="29">
        <v>0.25316455696202533</v>
      </c>
      <c r="L279" s="28">
        <v>15</v>
      </c>
      <c r="M279" s="28">
        <v>15</v>
      </c>
      <c r="N279" s="28" t="s">
        <v>244</v>
      </c>
      <c r="O279" s="28">
        <v>35</v>
      </c>
      <c r="P279" s="30">
        <v>25.61</v>
      </c>
      <c r="Q279" s="31">
        <v>53264</v>
      </c>
      <c r="R279" s="30">
        <v>18.28</v>
      </c>
      <c r="S279" s="31">
        <v>38020</v>
      </c>
      <c r="T279" s="30">
        <v>23.72</v>
      </c>
      <c r="U279" s="31">
        <v>49328</v>
      </c>
      <c r="V279" s="30">
        <v>29.27</v>
      </c>
      <c r="W279" s="31">
        <v>60885</v>
      </c>
      <c r="X279" s="32" t="s">
        <v>253</v>
      </c>
      <c r="Y279" s="32" t="s">
        <v>204</v>
      </c>
      <c r="Z279" s="32" t="s">
        <v>293</v>
      </c>
      <c r="AA279" s="27" t="s">
        <v>357</v>
      </c>
      <c r="AB279" s="27" t="s">
        <v>330</v>
      </c>
      <c r="AC279" s="27" t="s">
        <v>228</v>
      </c>
      <c r="AD279" s="27" t="s">
        <v>207</v>
      </c>
      <c r="AE279" s="27" t="s">
        <v>218</v>
      </c>
      <c r="AF279" s="27" t="s">
        <v>358</v>
      </c>
      <c r="AG279" s="27" t="s">
        <v>337</v>
      </c>
      <c r="AH279" s="27" t="s">
        <v>211</v>
      </c>
      <c r="AI279" s="27" t="s">
        <v>230</v>
      </c>
      <c r="AJ279" s="27" t="s">
        <v>217</v>
      </c>
    </row>
    <row r="280" spans="1:36" ht="25.5" customHeight="1" x14ac:dyDescent="0.25">
      <c r="A280" s="26" t="s">
        <v>643</v>
      </c>
      <c r="B280" s="26" t="s">
        <v>898</v>
      </c>
      <c r="C280" s="26" t="s">
        <v>252</v>
      </c>
      <c r="D280" s="26" t="s">
        <v>897</v>
      </c>
      <c r="E280" s="27" t="s">
        <v>225</v>
      </c>
      <c r="F280" s="11">
        <v>7</v>
      </c>
      <c r="G280" s="27" t="s">
        <v>225</v>
      </c>
      <c r="H280" s="28">
        <v>1295</v>
      </c>
      <c r="I280" s="28">
        <v>1360</v>
      </c>
      <c r="J280" s="28">
        <v>70</v>
      </c>
      <c r="K280" s="29">
        <v>0.54054054054054057</v>
      </c>
      <c r="L280" s="28">
        <v>45</v>
      </c>
      <c r="M280" s="28">
        <v>45</v>
      </c>
      <c r="N280" s="28">
        <v>5</v>
      </c>
      <c r="O280" s="28">
        <v>120</v>
      </c>
      <c r="P280" s="30">
        <v>25.11</v>
      </c>
      <c r="Q280" s="31">
        <v>52230</v>
      </c>
      <c r="R280" s="30">
        <v>17.39</v>
      </c>
      <c r="S280" s="31">
        <v>36171</v>
      </c>
      <c r="T280" s="30">
        <v>23.2</v>
      </c>
      <c r="U280" s="31">
        <v>48258</v>
      </c>
      <c r="V280" s="30">
        <v>28.97</v>
      </c>
      <c r="W280" s="31">
        <v>60260</v>
      </c>
      <c r="X280" s="32" t="s">
        <v>421</v>
      </c>
      <c r="Y280" s="32" t="s">
        <v>204</v>
      </c>
      <c r="Z280" s="32" t="s">
        <v>274</v>
      </c>
      <c r="AA280" s="27" t="s">
        <v>357</v>
      </c>
      <c r="AB280" s="27" t="s">
        <v>330</v>
      </c>
      <c r="AC280" s="27" t="s">
        <v>207</v>
      </c>
      <c r="AD280" s="27" t="s">
        <v>358</v>
      </c>
      <c r="AE280" s="27" t="s">
        <v>443</v>
      </c>
      <c r="AF280" s="27" t="s">
        <v>228</v>
      </c>
      <c r="AG280" s="27" t="s">
        <v>205</v>
      </c>
      <c r="AH280" s="27" t="s">
        <v>218</v>
      </c>
      <c r="AI280" s="27" t="s">
        <v>359</v>
      </c>
      <c r="AJ280" s="27" t="s">
        <v>206</v>
      </c>
    </row>
    <row r="281" spans="1:36" ht="25.5" customHeight="1" x14ac:dyDescent="0.25">
      <c r="A281" s="26" t="s">
        <v>647</v>
      </c>
      <c r="B281" s="26" t="s">
        <v>148</v>
      </c>
      <c r="C281" s="26" t="s">
        <v>252</v>
      </c>
      <c r="D281" s="26" t="s">
        <v>897</v>
      </c>
      <c r="E281" s="26" t="s">
        <v>232</v>
      </c>
      <c r="F281" s="11">
        <v>7</v>
      </c>
      <c r="G281" s="27" t="s">
        <v>225</v>
      </c>
      <c r="H281" s="28">
        <v>505</v>
      </c>
      <c r="I281" s="28">
        <v>540</v>
      </c>
      <c r="J281" s="28">
        <v>35</v>
      </c>
      <c r="K281" s="29">
        <v>0.69306930693069313</v>
      </c>
      <c r="L281" s="28">
        <v>15</v>
      </c>
      <c r="M281" s="28">
        <v>15</v>
      </c>
      <c r="N281" s="28">
        <v>5</v>
      </c>
      <c r="O281" s="28">
        <v>45</v>
      </c>
      <c r="P281" s="30">
        <v>30.31</v>
      </c>
      <c r="Q281" s="31">
        <v>63049</v>
      </c>
      <c r="R281" s="30">
        <v>23.93</v>
      </c>
      <c r="S281" s="31">
        <v>49774</v>
      </c>
      <c r="T281" s="30">
        <v>30</v>
      </c>
      <c r="U281" s="31">
        <v>62392</v>
      </c>
      <c r="V281" s="30">
        <v>33.5</v>
      </c>
      <c r="W281" s="31">
        <v>69686</v>
      </c>
      <c r="X281" s="32" t="s">
        <v>253</v>
      </c>
      <c r="Y281" s="32" t="s">
        <v>204</v>
      </c>
      <c r="Z281" s="32" t="s">
        <v>293</v>
      </c>
      <c r="AA281" s="27" t="s">
        <v>357</v>
      </c>
      <c r="AB281" s="27" t="s">
        <v>330</v>
      </c>
      <c r="AC281" s="27" t="s">
        <v>443</v>
      </c>
      <c r="AD281" s="27" t="s">
        <v>358</v>
      </c>
      <c r="AE281" s="27" t="s">
        <v>359</v>
      </c>
      <c r="AF281" s="27" t="s">
        <v>527</v>
      </c>
      <c r="AG281" s="27" t="s">
        <v>337</v>
      </c>
      <c r="AH281" s="27" t="s">
        <v>207</v>
      </c>
      <c r="AI281" s="27" t="s">
        <v>206</v>
      </c>
      <c r="AJ281" s="27" t="s">
        <v>205</v>
      </c>
    </row>
    <row r="282" spans="1:36" ht="25.5" customHeight="1" x14ac:dyDescent="0.25">
      <c r="A282" s="26" t="s">
        <v>649</v>
      </c>
      <c r="B282" s="26" t="s">
        <v>901</v>
      </c>
      <c r="C282" s="26" t="s">
        <v>353</v>
      </c>
      <c r="D282" s="26" t="s">
        <v>637</v>
      </c>
      <c r="E282" s="27" t="s">
        <v>225</v>
      </c>
      <c r="F282" s="11">
        <v>7</v>
      </c>
      <c r="G282" s="27" t="s">
        <v>225</v>
      </c>
      <c r="H282" s="28">
        <v>90</v>
      </c>
      <c r="I282" s="28">
        <v>90</v>
      </c>
      <c r="J282" s="28">
        <v>5</v>
      </c>
      <c r="K282" s="29">
        <v>0.55555555555555558</v>
      </c>
      <c r="L282" s="28">
        <v>5</v>
      </c>
      <c r="M282" s="28">
        <v>5</v>
      </c>
      <c r="N282" s="28">
        <v>0</v>
      </c>
      <c r="O282" s="28">
        <v>10</v>
      </c>
      <c r="P282" s="30">
        <v>23.37</v>
      </c>
      <c r="Q282" s="31">
        <v>48613</v>
      </c>
      <c r="R282" s="30">
        <v>16.21</v>
      </c>
      <c r="S282" s="31">
        <v>33719</v>
      </c>
      <c r="T282" s="30">
        <v>21.5</v>
      </c>
      <c r="U282" s="31">
        <v>44720</v>
      </c>
      <c r="V282" s="30">
        <v>26.95</v>
      </c>
      <c r="W282" s="31">
        <v>56061</v>
      </c>
      <c r="X282" s="32" t="s">
        <v>253</v>
      </c>
      <c r="Y282" s="32" t="s">
        <v>204</v>
      </c>
      <c r="Z282" s="32" t="s">
        <v>263</v>
      </c>
      <c r="AA282" s="27" t="s">
        <v>443</v>
      </c>
      <c r="AB282" s="27" t="s">
        <v>357</v>
      </c>
      <c r="AC282" s="27" t="s">
        <v>330</v>
      </c>
      <c r="AD282" s="27" t="s">
        <v>358</v>
      </c>
      <c r="AE282" s="27" t="s">
        <v>207</v>
      </c>
      <c r="AF282" s="27" t="s">
        <v>527</v>
      </c>
      <c r="AG282" s="27" t="s">
        <v>359</v>
      </c>
      <c r="AH282" s="27" t="s">
        <v>228</v>
      </c>
      <c r="AI282" s="27" t="s">
        <v>337</v>
      </c>
      <c r="AJ282" s="27" t="s">
        <v>646</v>
      </c>
    </row>
    <row r="283" spans="1:36" ht="25.5" customHeight="1" x14ac:dyDescent="0.25">
      <c r="A283" s="26" t="s">
        <v>650</v>
      </c>
      <c r="B283" s="26" t="s">
        <v>150</v>
      </c>
      <c r="C283" s="26" t="s">
        <v>252</v>
      </c>
      <c r="D283" s="26" t="s">
        <v>897</v>
      </c>
      <c r="E283" s="26" t="s">
        <v>232</v>
      </c>
      <c r="F283" s="11">
        <v>7</v>
      </c>
      <c r="G283" s="27" t="s">
        <v>225</v>
      </c>
      <c r="H283" s="28">
        <v>105</v>
      </c>
      <c r="I283" s="28">
        <v>125</v>
      </c>
      <c r="J283" s="28">
        <v>20</v>
      </c>
      <c r="K283" s="29">
        <v>1.9047619047619047</v>
      </c>
      <c r="L283" s="28">
        <v>5</v>
      </c>
      <c r="M283" s="28">
        <v>5</v>
      </c>
      <c r="N283" s="28" t="s">
        <v>244</v>
      </c>
      <c r="O283" s="28">
        <v>15</v>
      </c>
      <c r="P283" s="30">
        <v>25.2</v>
      </c>
      <c r="Q283" s="31">
        <v>52412</v>
      </c>
      <c r="R283" s="30">
        <v>20.14</v>
      </c>
      <c r="S283" s="31">
        <v>41887</v>
      </c>
      <c r="T283" s="30">
        <v>23.6</v>
      </c>
      <c r="U283" s="31">
        <v>49085</v>
      </c>
      <c r="V283" s="30">
        <v>27.73</v>
      </c>
      <c r="W283" s="31">
        <v>57675</v>
      </c>
      <c r="X283" s="32" t="s">
        <v>253</v>
      </c>
      <c r="Y283" s="32" t="s">
        <v>204</v>
      </c>
      <c r="Z283" s="32" t="s">
        <v>293</v>
      </c>
      <c r="AA283" s="27" t="s">
        <v>357</v>
      </c>
      <c r="AB283" s="27" t="s">
        <v>330</v>
      </c>
      <c r="AC283" s="27" t="s">
        <v>228</v>
      </c>
      <c r="AD283" s="27" t="s">
        <v>207</v>
      </c>
      <c r="AE283" s="27" t="s">
        <v>211</v>
      </c>
      <c r="AF283" s="27" t="s">
        <v>206</v>
      </c>
      <c r="AG283" s="27" t="s">
        <v>443</v>
      </c>
      <c r="AH283" s="27" t="s">
        <v>527</v>
      </c>
      <c r="AI283" s="27" t="s">
        <v>359</v>
      </c>
      <c r="AJ283" s="27" t="s">
        <v>358</v>
      </c>
    </row>
    <row r="284" spans="1:36" ht="25.5" customHeight="1" x14ac:dyDescent="0.25">
      <c r="A284" s="26" t="s">
        <v>652</v>
      </c>
      <c r="B284" s="26" t="s">
        <v>903</v>
      </c>
      <c r="C284" s="26" t="s">
        <v>261</v>
      </c>
      <c r="D284" s="26" t="s">
        <v>520</v>
      </c>
      <c r="E284" s="27" t="s">
        <v>225</v>
      </c>
      <c r="F284" s="11">
        <v>7</v>
      </c>
      <c r="G284" s="27" t="s">
        <v>225</v>
      </c>
      <c r="H284" s="28">
        <v>135</v>
      </c>
      <c r="I284" s="28">
        <v>130</v>
      </c>
      <c r="J284" s="28">
        <v>0</v>
      </c>
      <c r="K284" s="29">
        <v>0</v>
      </c>
      <c r="L284" s="28">
        <v>5</v>
      </c>
      <c r="M284" s="28">
        <v>5</v>
      </c>
      <c r="N284" s="28">
        <v>0</v>
      </c>
      <c r="O284" s="28">
        <v>10</v>
      </c>
      <c r="P284" s="30">
        <v>37.86</v>
      </c>
      <c r="Q284" s="31">
        <v>78743</v>
      </c>
      <c r="R284" s="30">
        <v>24.2</v>
      </c>
      <c r="S284" s="31">
        <v>50327</v>
      </c>
      <c r="T284" s="30">
        <v>38.840000000000003</v>
      </c>
      <c r="U284" s="31">
        <v>80785</v>
      </c>
      <c r="V284" s="30">
        <v>44.69</v>
      </c>
      <c r="W284" s="31">
        <v>92951</v>
      </c>
      <c r="X284" s="32" t="s">
        <v>253</v>
      </c>
      <c r="Y284" s="32" t="s">
        <v>204</v>
      </c>
      <c r="Z284" s="32" t="s">
        <v>263</v>
      </c>
      <c r="AA284" s="27" t="s">
        <v>207</v>
      </c>
      <c r="AB284" s="27" t="s">
        <v>357</v>
      </c>
      <c r="AC284" s="27" t="s">
        <v>228</v>
      </c>
      <c r="AD284" s="27" t="s">
        <v>443</v>
      </c>
      <c r="AE284" s="27" t="s">
        <v>205</v>
      </c>
      <c r="AF284" s="27" t="s">
        <v>218</v>
      </c>
      <c r="AG284" s="27" t="s">
        <v>358</v>
      </c>
      <c r="AH284" s="27" t="s">
        <v>337</v>
      </c>
      <c r="AI284" s="27" t="s">
        <v>211</v>
      </c>
      <c r="AJ284" s="27" t="s">
        <v>330</v>
      </c>
    </row>
    <row r="285" spans="1:36" s="35" customFormat="1" ht="25.5" customHeight="1" x14ac:dyDescent="0.25">
      <c r="A285" s="26" t="s">
        <v>654</v>
      </c>
      <c r="B285" s="26" t="s">
        <v>151</v>
      </c>
      <c r="C285" s="26" t="s">
        <v>353</v>
      </c>
      <c r="D285" s="26" t="s">
        <v>637</v>
      </c>
      <c r="E285" s="26" t="s">
        <v>232</v>
      </c>
      <c r="F285" s="11">
        <v>7</v>
      </c>
      <c r="G285" s="27" t="s">
        <v>225</v>
      </c>
      <c r="H285" s="28">
        <v>965</v>
      </c>
      <c r="I285" s="28">
        <v>1180</v>
      </c>
      <c r="J285" s="28">
        <v>220</v>
      </c>
      <c r="K285" s="29">
        <v>2.2797927461139897</v>
      </c>
      <c r="L285" s="28">
        <v>40</v>
      </c>
      <c r="M285" s="28">
        <v>40</v>
      </c>
      <c r="N285" s="28">
        <v>20</v>
      </c>
      <c r="O285" s="28">
        <v>105</v>
      </c>
      <c r="P285" s="30">
        <v>30.83</v>
      </c>
      <c r="Q285" s="31">
        <v>64117</v>
      </c>
      <c r="R285" s="30">
        <v>24.05</v>
      </c>
      <c r="S285" s="31">
        <v>50016</v>
      </c>
      <c r="T285" s="30">
        <v>30.6</v>
      </c>
      <c r="U285" s="31">
        <v>63658</v>
      </c>
      <c r="V285" s="30">
        <v>34.22</v>
      </c>
      <c r="W285" s="31">
        <v>71167</v>
      </c>
      <c r="X285" s="32" t="s">
        <v>253</v>
      </c>
      <c r="Y285" s="32" t="s">
        <v>204</v>
      </c>
      <c r="Z285" s="32" t="s">
        <v>293</v>
      </c>
      <c r="AA285" s="27" t="s">
        <v>443</v>
      </c>
      <c r="AB285" s="27" t="s">
        <v>359</v>
      </c>
      <c r="AC285" s="27" t="s">
        <v>358</v>
      </c>
      <c r="AD285" s="27" t="s">
        <v>357</v>
      </c>
      <c r="AE285" s="27" t="s">
        <v>330</v>
      </c>
      <c r="AF285" s="27" t="s">
        <v>337</v>
      </c>
      <c r="AG285" s="27" t="s">
        <v>207</v>
      </c>
      <c r="AH285" s="27" t="s">
        <v>217</v>
      </c>
      <c r="AI285" s="27" t="s">
        <v>228</v>
      </c>
      <c r="AJ285" s="27" t="s">
        <v>206</v>
      </c>
    </row>
    <row r="286" spans="1:36" ht="25.5" customHeight="1" x14ac:dyDescent="0.25">
      <c r="A286" s="26" t="s">
        <v>656</v>
      </c>
      <c r="B286" s="26" t="s">
        <v>153</v>
      </c>
      <c r="C286" s="26" t="s">
        <v>261</v>
      </c>
      <c r="D286" s="26" t="s">
        <v>520</v>
      </c>
      <c r="E286" s="27" t="s">
        <v>225</v>
      </c>
      <c r="F286" s="11">
        <v>7</v>
      </c>
      <c r="G286" s="27" t="s">
        <v>225</v>
      </c>
      <c r="H286" s="28">
        <v>85</v>
      </c>
      <c r="I286" s="28">
        <v>95</v>
      </c>
      <c r="J286" s="28">
        <v>10</v>
      </c>
      <c r="K286" s="29">
        <v>1.1764705882352939</v>
      </c>
      <c r="L286" s="28">
        <v>5</v>
      </c>
      <c r="M286" s="28">
        <v>5</v>
      </c>
      <c r="N286" s="28" t="s">
        <v>244</v>
      </c>
      <c r="O286" s="28">
        <v>10</v>
      </c>
      <c r="P286" s="30">
        <v>30.12</v>
      </c>
      <c r="Q286" s="31">
        <v>62640</v>
      </c>
      <c r="R286" s="30">
        <v>23.16</v>
      </c>
      <c r="S286" s="31">
        <v>48176</v>
      </c>
      <c r="T286" s="30">
        <v>30</v>
      </c>
      <c r="U286" s="31">
        <v>62403</v>
      </c>
      <c r="V286" s="30">
        <v>33.590000000000003</v>
      </c>
      <c r="W286" s="31">
        <v>69872</v>
      </c>
      <c r="X286" s="32" t="s">
        <v>253</v>
      </c>
      <c r="Y286" s="32" t="s">
        <v>204</v>
      </c>
      <c r="Z286" s="32" t="s">
        <v>619</v>
      </c>
      <c r="AA286" s="27" t="s">
        <v>443</v>
      </c>
      <c r="AB286" s="27" t="s">
        <v>485</v>
      </c>
      <c r="AC286" s="27" t="s">
        <v>330</v>
      </c>
      <c r="AD286" s="27" t="s">
        <v>207</v>
      </c>
      <c r="AE286" s="27" t="s">
        <v>358</v>
      </c>
      <c r="AF286" s="27" t="s">
        <v>357</v>
      </c>
      <c r="AG286" s="27" t="s">
        <v>359</v>
      </c>
      <c r="AH286" s="27" t="s">
        <v>337</v>
      </c>
      <c r="AI286" s="27" t="s">
        <v>230</v>
      </c>
      <c r="AJ286" s="27" t="s">
        <v>228</v>
      </c>
    </row>
    <row r="287" spans="1:36" ht="25.5" customHeight="1" x14ac:dyDescent="0.25">
      <c r="A287" s="26" t="s">
        <v>658</v>
      </c>
      <c r="B287" s="26" t="s">
        <v>906</v>
      </c>
      <c r="C287" s="26" t="s">
        <v>426</v>
      </c>
      <c r="D287" s="26" t="s">
        <v>640</v>
      </c>
      <c r="E287" s="26" t="s">
        <v>232</v>
      </c>
      <c r="F287" s="11">
        <v>7</v>
      </c>
      <c r="G287" s="27" t="s">
        <v>225</v>
      </c>
      <c r="H287" s="28">
        <v>85</v>
      </c>
      <c r="I287" s="28">
        <v>90</v>
      </c>
      <c r="J287" s="28">
        <v>10</v>
      </c>
      <c r="K287" s="29">
        <v>1.1764705882352939</v>
      </c>
      <c r="L287" s="28">
        <v>5</v>
      </c>
      <c r="M287" s="28">
        <v>5</v>
      </c>
      <c r="N287" s="28" t="s">
        <v>244</v>
      </c>
      <c r="O287" s="28">
        <v>10</v>
      </c>
      <c r="P287" s="30">
        <v>30.48</v>
      </c>
      <c r="Q287" s="31">
        <v>63401</v>
      </c>
      <c r="R287" s="30">
        <v>20.5</v>
      </c>
      <c r="S287" s="31">
        <v>42631</v>
      </c>
      <c r="T287" s="30">
        <v>29.16</v>
      </c>
      <c r="U287" s="31">
        <v>60653</v>
      </c>
      <c r="V287" s="30">
        <v>35.47</v>
      </c>
      <c r="W287" s="31">
        <v>73787</v>
      </c>
      <c r="X287" s="32" t="s">
        <v>253</v>
      </c>
      <c r="Y287" s="32" t="s">
        <v>204</v>
      </c>
      <c r="Z287" s="32" t="s">
        <v>293</v>
      </c>
      <c r="AA287" s="27" t="s">
        <v>206</v>
      </c>
      <c r="AB287" s="27" t="s">
        <v>207</v>
      </c>
      <c r="AC287" s="27" t="s">
        <v>358</v>
      </c>
      <c r="AD287" s="27" t="s">
        <v>211</v>
      </c>
      <c r="AE287" s="27" t="s">
        <v>228</v>
      </c>
      <c r="AF287" s="27" t="s">
        <v>208</v>
      </c>
      <c r="AG287" s="27" t="s">
        <v>443</v>
      </c>
      <c r="AH287" s="27" t="s">
        <v>205</v>
      </c>
      <c r="AI287" s="27" t="s">
        <v>218</v>
      </c>
      <c r="AJ287" s="27" t="s">
        <v>359</v>
      </c>
    </row>
    <row r="288" spans="1:36" ht="25.5" customHeight="1" x14ac:dyDescent="0.25">
      <c r="A288" s="26" t="s">
        <v>660</v>
      </c>
      <c r="B288" s="26" t="s">
        <v>907</v>
      </c>
      <c r="C288" s="26" t="s">
        <v>353</v>
      </c>
      <c r="D288" s="26" t="s">
        <v>637</v>
      </c>
      <c r="E288" s="26" t="s">
        <v>216</v>
      </c>
      <c r="F288" s="11">
        <v>7</v>
      </c>
      <c r="G288" s="27" t="s">
        <v>225</v>
      </c>
      <c r="H288" s="28">
        <v>2440</v>
      </c>
      <c r="I288" s="28">
        <v>2665</v>
      </c>
      <c r="J288" s="28">
        <v>225</v>
      </c>
      <c r="K288" s="29">
        <v>0.92213114754098358</v>
      </c>
      <c r="L288" s="28">
        <v>110</v>
      </c>
      <c r="M288" s="28">
        <v>110</v>
      </c>
      <c r="N288" s="28">
        <v>20</v>
      </c>
      <c r="O288" s="28">
        <v>250</v>
      </c>
      <c r="P288" s="30">
        <v>24.95</v>
      </c>
      <c r="Q288" s="31">
        <v>51888</v>
      </c>
      <c r="R288" s="30">
        <v>18.059999999999999</v>
      </c>
      <c r="S288" s="31">
        <v>37564</v>
      </c>
      <c r="T288" s="30">
        <v>24.5</v>
      </c>
      <c r="U288" s="31">
        <v>50960</v>
      </c>
      <c r="V288" s="30">
        <v>28.39</v>
      </c>
      <c r="W288" s="31">
        <v>59050</v>
      </c>
      <c r="X288" s="32" t="s">
        <v>253</v>
      </c>
      <c r="Y288" s="32" t="s">
        <v>204</v>
      </c>
      <c r="Z288" s="32" t="s">
        <v>263</v>
      </c>
      <c r="AA288" s="27" t="s">
        <v>443</v>
      </c>
      <c r="AB288" s="27" t="s">
        <v>357</v>
      </c>
      <c r="AC288" s="27" t="s">
        <v>330</v>
      </c>
      <c r="AD288" s="27" t="s">
        <v>207</v>
      </c>
      <c r="AE288" s="27" t="s">
        <v>217</v>
      </c>
      <c r="AF288" s="27" t="s">
        <v>206</v>
      </c>
      <c r="AG288" s="27" t="s">
        <v>218</v>
      </c>
      <c r="AH288" s="27" t="s">
        <v>359</v>
      </c>
      <c r="AI288" s="27" t="s">
        <v>358</v>
      </c>
      <c r="AJ288" s="27" t="s">
        <v>337</v>
      </c>
    </row>
    <row r="289" spans="1:36" ht="25.5" customHeight="1" x14ac:dyDescent="0.25">
      <c r="A289" s="26" t="s">
        <v>665</v>
      </c>
      <c r="B289" s="26" t="s">
        <v>911</v>
      </c>
      <c r="C289" s="26" t="s">
        <v>353</v>
      </c>
      <c r="D289" s="26" t="s">
        <v>664</v>
      </c>
      <c r="E289" s="26" t="s">
        <v>232</v>
      </c>
      <c r="F289" s="11">
        <v>7</v>
      </c>
      <c r="G289" s="27" t="s">
        <v>225</v>
      </c>
      <c r="H289" s="28">
        <v>635</v>
      </c>
      <c r="I289" s="28">
        <v>700</v>
      </c>
      <c r="J289" s="28">
        <v>60</v>
      </c>
      <c r="K289" s="29">
        <v>0.9448818897637794</v>
      </c>
      <c r="L289" s="28">
        <v>35</v>
      </c>
      <c r="M289" s="28">
        <v>35</v>
      </c>
      <c r="N289" s="28">
        <v>5</v>
      </c>
      <c r="O289" s="28">
        <v>75</v>
      </c>
      <c r="P289" s="30">
        <v>22.05</v>
      </c>
      <c r="Q289" s="31">
        <v>45858</v>
      </c>
      <c r="R289" s="30">
        <v>18.670000000000002</v>
      </c>
      <c r="S289" s="31">
        <v>38842</v>
      </c>
      <c r="T289" s="30">
        <v>22.57</v>
      </c>
      <c r="U289" s="31">
        <v>46939</v>
      </c>
      <c r="V289" s="30">
        <v>23.73</v>
      </c>
      <c r="W289" s="31">
        <v>49367</v>
      </c>
      <c r="X289" s="32" t="s">
        <v>253</v>
      </c>
      <c r="Y289" s="32" t="s">
        <v>204</v>
      </c>
      <c r="Z289" s="32" t="s">
        <v>263</v>
      </c>
      <c r="AA289" s="27" t="s">
        <v>214</v>
      </c>
      <c r="AB289" s="27" t="s">
        <v>205</v>
      </c>
      <c r="AC289" s="27" t="s">
        <v>218</v>
      </c>
      <c r="AD289" s="27" t="s">
        <v>358</v>
      </c>
      <c r="AE289" s="27" t="s">
        <v>228</v>
      </c>
      <c r="AF289" s="27" t="s">
        <v>208</v>
      </c>
      <c r="AG289" s="27" t="s">
        <v>207</v>
      </c>
      <c r="AH289" s="27" t="s">
        <v>359</v>
      </c>
      <c r="AI289" s="27" t="s">
        <v>337</v>
      </c>
      <c r="AJ289" s="27" t="s">
        <v>211</v>
      </c>
    </row>
    <row r="290" spans="1:36" ht="25.5" customHeight="1" x14ac:dyDescent="0.25">
      <c r="A290" s="26" t="s">
        <v>667</v>
      </c>
      <c r="B290" s="26" t="s">
        <v>156</v>
      </c>
      <c r="C290" s="26" t="s">
        <v>273</v>
      </c>
      <c r="D290" s="26" t="s">
        <v>750</v>
      </c>
      <c r="E290" s="26" t="s">
        <v>232</v>
      </c>
      <c r="F290" s="11">
        <v>7</v>
      </c>
      <c r="G290" s="27" t="s">
        <v>225</v>
      </c>
      <c r="H290" s="28">
        <v>340</v>
      </c>
      <c r="I290" s="28">
        <v>365</v>
      </c>
      <c r="J290" s="28">
        <v>25</v>
      </c>
      <c r="K290" s="29">
        <v>0.73529411764705888</v>
      </c>
      <c r="L290" s="28">
        <v>25</v>
      </c>
      <c r="M290" s="28">
        <v>25</v>
      </c>
      <c r="N290" s="28" t="s">
        <v>244</v>
      </c>
      <c r="O290" s="28">
        <v>55</v>
      </c>
      <c r="P290" s="30">
        <v>16.73</v>
      </c>
      <c r="Q290" s="31">
        <v>34807</v>
      </c>
      <c r="R290" s="30">
        <v>11.22</v>
      </c>
      <c r="S290" s="31">
        <v>23331</v>
      </c>
      <c r="T290" s="30">
        <v>17.2</v>
      </c>
      <c r="U290" s="31">
        <v>35767</v>
      </c>
      <c r="V290" s="30">
        <v>19.489999999999998</v>
      </c>
      <c r="W290" s="31">
        <v>40544</v>
      </c>
      <c r="X290" s="32" t="s">
        <v>435</v>
      </c>
      <c r="Y290" s="32" t="s">
        <v>204</v>
      </c>
      <c r="Z290" s="32" t="s">
        <v>263</v>
      </c>
      <c r="AA290" s="27" t="s">
        <v>218</v>
      </c>
      <c r="AB290" s="27" t="s">
        <v>217</v>
      </c>
      <c r="AC290" s="27" t="s">
        <v>228</v>
      </c>
      <c r="AD290" s="27" t="s">
        <v>208</v>
      </c>
      <c r="AE290" s="27" t="s">
        <v>207</v>
      </c>
      <c r="AF290" s="27" t="s">
        <v>205</v>
      </c>
      <c r="AG290" s="27" t="s">
        <v>211</v>
      </c>
      <c r="AH290" s="27" t="s">
        <v>230</v>
      </c>
      <c r="AI290" s="27" t="s">
        <v>358</v>
      </c>
      <c r="AJ290" s="27" t="s">
        <v>337</v>
      </c>
    </row>
    <row r="291" spans="1:36" ht="25.5" customHeight="1" x14ac:dyDescent="0.25">
      <c r="A291" s="26" t="s">
        <v>668</v>
      </c>
      <c r="B291" s="26" t="s">
        <v>913</v>
      </c>
      <c r="C291" s="26" t="s">
        <v>353</v>
      </c>
      <c r="D291" s="26" t="s">
        <v>664</v>
      </c>
      <c r="E291" s="27" t="s">
        <v>225</v>
      </c>
      <c r="F291" s="11">
        <v>7</v>
      </c>
      <c r="G291" s="27" t="s">
        <v>225</v>
      </c>
      <c r="H291" s="28">
        <v>560</v>
      </c>
      <c r="I291" s="28">
        <v>585</v>
      </c>
      <c r="J291" s="28">
        <v>25</v>
      </c>
      <c r="K291" s="29">
        <v>0.44642857142857145</v>
      </c>
      <c r="L291" s="28">
        <v>30</v>
      </c>
      <c r="M291" s="28">
        <v>30</v>
      </c>
      <c r="N291" s="28">
        <v>5</v>
      </c>
      <c r="O291" s="28">
        <v>70</v>
      </c>
      <c r="P291" s="30">
        <v>17.07</v>
      </c>
      <c r="Q291" s="31">
        <v>35504</v>
      </c>
      <c r="R291" s="30">
        <v>14.06</v>
      </c>
      <c r="S291" s="31">
        <v>29238</v>
      </c>
      <c r="T291" s="30">
        <v>17.23</v>
      </c>
      <c r="U291" s="31">
        <v>35847</v>
      </c>
      <c r="V291" s="30">
        <v>18.579999999999998</v>
      </c>
      <c r="W291" s="31">
        <v>38636</v>
      </c>
      <c r="X291" s="32" t="s">
        <v>435</v>
      </c>
      <c r="Y291" s="32" t="s">
        <v>204</v>
      </c>
      <c r="Z291" s="32" t="s">
        <v>293</v>
      </c>
      <c r="AA291" s="27" t="s">
        <v>228</v>
      </c>
      <c r="AB291" s="27" t="s">
        <v>207</v>
      </c>
      <c r="AC291" s="27" t="s">
        <v>218</v>
      </c>
      <c r="AD291" s="27" t="s">
        <v>214</v>
      </c>
      <c r="AE291" s="27" t="s">
        <v>235</v>
      </c>
      <c r="AF291" s="27" t="s">
        <v>219</v>
      </c>
      <c r="AG291" s="27" t="s">
        <v>211</v>
      </c>
      <c r="AH291" s="27" t="s">
        <v>230</v>
      </c>
      <c r="AI291" s="27" t="s">
        <v>206</v>
      </c>
      <c r="AJ291" s="27" t="s">
        <v>208</v>
      </c>
    </row>
    <row r="292" spans="1:36" ht="25.5" customHeight="1" x14ac:dyDescent="0.25">
      <c r="A292" s="26" t="s">
        <v>671</v>
      </c>
      <c r="B292" s="26" t="s">
        <v>916</v>
      </c>
      <c r="C292" s="26" t="s">
        <v>353</v>
      </c>
      <c r="D292" s="26" t="s">
        <v>664</v>
      </c>
      <c r="E292" s="27" t="s">
        <v>225</v>
      </c>
      <c r="F292" s="11">
        <v>7</v>
      </c>
      <c r="G292" s="27" t="s">
        <v>225</v>
      </c>
      <c r="H292" s="28">
        <v>60</v>
      </c>
      <c r="I292" s="28">
        <v>65</v>
      </c>
      <c r="J292" s="28">
        <v>5</v>
      </c>
      <c r="K292" s="29">
        <v>0.83333333333333326</v>
      </c>
      <c r="L292" s="28">
        <v>5</v>
      </c>
      <c r="M292" s="28">
        <v>5</v>
      </c>
      <c r="N292" s="28">
        <v>0</v>
      </c>
      <c r="O292" s="28">
        <v>10</v>
      </c>
      <c r="P292" s="30">
        <v>22.12</v>
      </c>
      <c r="Q292" s="31">
        <v>46017</v>
      </c>
      <c r="R292" s="30">
        <v>18.350000000000001</v>
      </c>
      <c r="S292" s="31">
        <v>38161</v>
      </c>
      <c r="T292" s="30">
        <v>21.18</v>
      </c>
      <c r="U292" s="31">
        <v>44054</v>
      </c>
      <c r="V292" s="30">
        <v>24.01</v>
      </c>
      <c r="W292" s="31">
        <v>49945</v>
      </c>
      <c r="X292" s="32" t="s">
        <v>435</v>
      </c>
      <c r="Y292" s="32" t="s">
        <v>204</v>
      </c>
      <c r="Z292" s="32" t="s">
        <v>263</v>
      </c>
      <c r="AA292" s="27" t="s">
        <v>535</v>
      </c>
      <c r="AB292" s="27" t="s">
        <v>218</v>
      </c>
      <c r="AC292" s="27" t="s">
        <v>228</v>
      </c>
      <c r="AD292" s="27" t="s">
        <v>207</v>
      </c>
      <c r="AE292" s="27" t="s">
        <v>359</v>
      </c>
      <c r="AF292" s="27" t="s">
        <v>337</v>
      </c>
      <c r="AG292" s="27" t="s">
        <v>214</v>
      </c>
      <c r="AH292" s="27" t="s">
        <v>206</v>
      </c>
      <c r="AI292" s="27" t="s">
        <v>208</v>
      </c>
      <c r="AJ292" s="27" t="s">
        <v>205</v>
      </c>
    </row>
    <row r="293" spans="1:36" ht="25.5" customHeight="1" x14ac:dyDescent="0.25">
      <c r="A293" s="26" t="s">
        <v>673</v>
      </c>
      <c r="B293" s="26" t="s">
        <v>917</v>
      </c>
      <c r="C293" s="26" t="s">
        <v>353</v>
      </c>
      <c r="D293" s="26" t="s">
        <v>664</v>
      </c>
      <c r="E293" s="27" t="s">
        <v>225</v>
      </c>
      <c r="F293" s="11">
        <v>7</v>
      </c>
      <c r="G293" s="27" t="s">
        <v>225</v>
      </c>
      <c r="H293" s="28">
        <v>185</v>
      </c>
      <c r="I293" s="28">
        <v>190</v>
      </c>
      <c r="J293" s="28">
        <v>5</v>
      </c>
      <c r="K293" s="29">
        <v>0.27027027027027029</v>
      </c>
      <c r="L293" s="28">
        <v>10</v>
      </c>
      <c r="M293" s="28">
        <v>10</v>
      </c>
      <c r="N293" s="28">
        <v>0</v>
      </c>
      <c r="O293" s="28">
        <v>25</v>
      </c>
      <c r="P293" s="30">
        <v>21.95</v>
      </c>
      <c r="Q293" s="31">
        <v>45661</v>
      </c>
      <c r="R293" s="30">
        <v>19.86</v>
      </c>
      <c r="S293" s="31">
        <v>41310</v>
      </c>
      <c r="T293" s="30">
        <v>21.54</v>
      </c>
      <c r="U293" s="31">
        <v>44811</v>
      </c>
      <c r="V293" s="30">
        <v>23</v>
      </c>
      <c r="W293" s="31">
        <v>47837</v>
      </c>
      <c r="X293" s="32" t="s">
        <v>253</v>
      </c>
      <c r="Y293" s="32" t="s">
        <v>204</v>
      </c>
      <c r="Z293" s="32" t="s">
        <v>263</v>
      </c>
      <c r="AA293" s="27" t="s">
        <v>535</v>
      </c>
      <c r="AB293" s="27" t="s">
        <v>218</v>
      </c>
      <c r="AC293" s="27" t="s">
        <v>359</v>
      </c>
      <c r="AD293" s="27" t="s">
        <v>214</v>
      </c>
      <c r="AE293" s="27" t="s">
        <v>228</v>
      </c>
      <c r="AF293" s="27" t="s">
        <v>207</v>
      </c>
      <c r="AG293" s="27" t="s">
        <v>206</v>
      </c>
      <c r="AH293" s="27" t="s">
        <v>208</v>
      </c>
      <c r="AI293" s="27" t="s">
        <v>205</v>
      </c>
      <c r="AJ293" s="27" t="s">
        <v>337</v>
      </c>
    </row>
    <row r="294" spans="1:36" ht="25.5" customHeight="1" x14ac:dyDescent="0.25">
      <c r="A294" s="26" t="s">
        <v>682</v>
      </c>
      <c r="B294" s="26" t="s">
        <v>925</v>
      </c>
      <c r="C294" s="26" t="s">
        <v>353</v>
      </c>
      <c r="D294" s="26" t="s">
        <v>664</v>
      </c>
      <c r="E294" s="27" t="s">
        <v>225</v>
      </c>
      <c r="F294" s="11">
        <v>7</v>
      </c>
      <c r="G294" s="27" t="s">
        <v>225</v>
      </c>
      <c r="H294" s="28">
        <v>705</v>
      </c>
      <c r="I294" s="28">
        <v>750</v>
      </c>
      <c r="J294" s="28">
        <v>40</v>
      </c>
      <c r="K294" s="29">
        <v>0.56737588652482274</v>
      </c>
      <c r="L294" s="28">
        <v>30</v>
      </c>
      <c r="M294" s="28">
        <v>30</v>
      </c>
      <c r="N294" s="28">
        <v>5</v>
      </c>
      <c r="O294" s="28">
        <v>75</v>
      </c>
      <c r="P294" s="30">
        <v>23.3</v>
      </c>
      <c r="Q294" s="31">
        <v>48469</v>
      </c>
      <c r="R294" s="30">
        <v>19.22</v>
      </c>
      <c r="S294" s="31">
        <v>39987</v>
      </c>
      <c r="T294" s="30">
        <v>23.22</v>
      </c>
      <c r="U294" s="31">
        <v>48294</v>
      </c>
      <c r="V294" s="30">
        <v>25.34</v>
      </c>
      <c r="W294" s="31">
        <v>52710</v>
      </c>
      <c r="X294" s="32" t="s">
        <v>253</v>
      </c>
      <c r="Y294" s="32" t="s">
        <v>204</v>
      </c>
      <c r="Z294" s="32" t="s">
        <v>263</v>
      </c>
      <c r="AA294" s="27" t="s">
        <v>535</v>
      </c>
      <c r="AB294" s="27" t="s">
        <v>337</v>
      </c>
      <c r="AC294" s="27" t="s">
        <v>443</v>
      </c>
      <c r="AD294" s="27" t="s">
        <v>205</v>
      </c>
      <c r="AE294" s="27" t="s">
        <v>218</v>
      </c>
      <c r="AF294" s="27" t="s">
        <v>359</v>
      </c>
      <c r="AG294" s="27" t="s">
        <v>228</v>
      </c>
      <c r="AH294" s="27" t="s">
        <v>206</v>
      </c>
      <c r="AI294" s="27" t="s">
        <v>207</v>
      </c>
      <c r="AJ294" s="27" t="s">
        <v>214</v>
      </c>
    </row>
    <row r="295" spans="1:36" ht="25.5" customHeight="1" x14ac:dyDescent="0.25">
      <c r="A295" s="26" t="s">
        <v>683</v>
      </c>
      <c r="B295" s="26" t="s">
        <v>926</v>
      </c>
      <c r="C295" s="26" t="s">
        <v>353</v>
      </c>
      <c r="D295" s="26" t="s">
        <v>664</v>
      </c>
      <c r="E295" s="27" t="s">
        <v>225</v>
      </c>
      <c r="F295" s="11">
        <v>7</v>
      </c>
      <c r="G295" s="27" t="s">
        <v>225</v>
      </c>
      <c r="H295" s="28">
        <v>260</v>
      </c>
      <c r="I295" s="28">
        <v>250</v>
      </c>
      <c r="J295" s="28">
        <v>-5</v>
      </c>
      <c r="K295" s="29">
        <v>-0.19230769230769232</v>
      </c>
      <c r="L295" s="28">
        <v>15</v>
      </c>
      <c r="M295" s="28">
        <v>15</v>
      </c>
      <c r="N295" s="28" t="s">
        <v>244</v>
      </c>
      <c r="O295" s="28">
        <v>25</v>
      </c>
      <c r="P295" s="30">
        <v>29.21</v>
      </c>
      <c r="Q295" s="31">
        <v>60750</v>
      </c>
      <c r="R295" s="30">
        <v>24.57</v>
      </c>
      <c r="S295" s="31">
        <v>51115</v>
      </c>
      <c r="T295" s="30">
        <v>29.23</v>
      </c>
      <c r="U295" s="31">
        <v>60802</v>
      </c>
      <c r="V295" s="30">
        <v>31.52</v>
      </c>
      <c r="W295" s="31">
        <v>65567</v>
      </c>
      <c r="X295" s="32" t="s">
        <v>421</v>
      </c>
      <c r="Y295" s="32" t="s">
        <v>204</v>
      </c>
      <c r="Z295" s="32" t="s">
        <v>293</v>
      </c>
      <c r="AA295" s="27" t="s">
        <v>359</v>
      </c>
      <c r="AB295" s="27" t="s">
        <v>358</v>
      </c>
      <c r="AC295" s="27" t="s">
        <v>337</v>
      </c>
      <c r="AD295" s="27" t="s">
        <v>207</v>
      </c>
      <c r="AE295" s="27" t="s">
        <v>527</v>
      </c>
      <c r="AF295" s="27" t="s">
        <v>205</v>
      </c>
      <c r="AG295" s="27" t="s">
        <v>218</v>
      </c>
      <c r="AH295" s="27" t="s">
        <v>230</v>
      </c>
      <c r="AI295" s="27" t="s">
        <v>217</v>
      </c>
      <c r="AJ295" s="27" t="s">
        <v>228</v>
      </c>
    </row>
    <row r="296" spans="1:36" ht="25.5" customHeight="1" x14ac:dyDescent="0.25">
      <c r="A296" s="26" t="s">
        <v>687</v>
      </c>
      <c r="B296" s="26" t="s">
        <v>159</v>
      </c>
      <c r="C296" s="26" t="s">
        <v>426</v>
      </c>
      <c r="D296" s="26" t="s">
        <v>686</v>
      </c>
      <c r="E296" s="27" t="s">
        <v>225</v>
      </c>
      <c r="F296" s="11">
        <v>7</v>
      </c>
      <c r="G296" s="27" t="s">
        <v>225</v>
      </c>
      <c r="H296" s="28">
        <v>320</v>
      </c>
      <c r="I296" s="28">
        <v>330</v>
      </c>
      <c r="J296" s="28">
        <v>10</v>
      </c>
      <c r="K296" s="29">
        <v>0.3125</v>
      </c>
      <c r="L296" s="28">
        <v>15</v>
      </c>
      <c r="M296" s="28">
        <v>15</v>
      </c>
      <c r="N296" s="28" t="s">
        <v>244</v>
      </c>
      <c r="O296" s="28">
        <v>35</v>
      </c>
      <c r="P296" s="30">
        <v>18.489999999999998</v>
      </c>
      <c r="Q296" s="31">
        <v>38468</v>
      </c>
      <c r="R296" s="30">
        <v>13.74</v>
      </c>
      <c r="S296" s="31">
        <v>28585</v>
      </c>
      <c r="T296" s="30">
        <v>17.82</v>
      </c>
      <c r="U296" s="31">
        <v>37066</v>
      </c>
      <c r="V296" s="30">
        <v>20.87</v>
      </c>
      <c r="W296" s="31">
        <v>43409</v>
      </c>
      <c r="X296" s="32" t="s">
        <v>253</v>
      </c>
      <c r="Y296" s="32" t="s">
        <v>204</v>
      </c>
      <c r="Z296" s="32" t="s">
        <v>263</v>
      </c>
      <c r="AA296" s="27" t="s">
        <v>337</v>
      </c>
      <c r="AB296" s="27" t="s">
        <v>358</v>
      </c>
      <c r="AC296" s="27" t="s">
        <v>218</v>
      </c>
      <c r="AD296" s="27" t="s">
        <v>359</v>
      </c>
      <c r="AE296" s="27" t="s">
        <v>228</v>
      </c>
      <c r="AF296" s="27" t="s">
        <v>207</v>
      </c>
      <c r="AG296" s="27" t="s">
        <v>443</v>
      </c>
      <c r="AH296" s="27" t="s">
        <v>205</v>
      </c>
      <c r="AI296" s="27" t="s">
        <v>214</v>
      </c>
      <c r="AJ296" s="27" t="s">
        <v>357</v>
      </c>
    </row>
    <row r="297" spans="1:36" ht="25.5" customHeight="1" x14ac:dyDescent="0.25">
      <c r="A297" s="26" t="s">
        <v>696</v>
      </c>
      <c r="B297" s="26" t="s">
        <v>937</v>
      </c>
      <c r="C297" s="26" t="s">
        <v>353</v>
      </c>
      <c r="D297" s="26" t="s">
        <v>664</v>
      </c>
      <c r="E297" s="27" t="s">
        <v>225</v>
      </c>
      <c r="F297" s="11">
        <v>7</v>
      </c>
      <c r="G297" s="27" t="s">
        <v>225</v>
      </c>
      <c r="H297" s="28">
        <v>260</v>
      </c>
      <c r="I297" s="28">
        <v>270</v>
      </c>
      <c r="J297" s="28">
        <v>10</v>
      </c>
      <c r="K297" s="29">
        <v>0.38461538461538464</v>
      </c>
      <c r="L297" s="28">
        <v>10</v>
      </c>
      <c r="M297" s="28">
        <v>10</v>
      </c>
      <c r="N297" s="28" t="s">
        <v>244</v>
      </c>
      <c r="O297" s="28">
        <v>25</v>
      </c>
      <c r="P297" s="30">
        <v>28.3</v>
      </c>
      <c r="Q297" s="31">
        <v>58856</v>
      </c>
      <c r="R297" s="30">
        <v>22.23</v>
      </c>
      <c r="S297" s="31">
        <v>46234</v>
      </c>
      <c r="T297" s="30">
        <v>26.76</v>
      </c>
      <c r="U297" s="31">
        <v>55663</v>
      </c>
      <c r="V297" s="30">
        <v>31.33</v>
      </c>
      <c r="W297" s="31">
        <v>65167</v>
      </c>
      <c r="X297" s="32" t="s">
        <v>253</v>
      </c>
      <c r="Y297" s="32" t="s">
        <v>204</v>
      </c>
      <c r="Z297" s="32" t="s">
        <v>263</v>
      </c>
      <c r="AA297" s="27" t="s">
        <v>359</v>
      </c>
      <c r="AB297" s="27" t="s">
        <v>358</v>
      </c>
      <c r="AC297" s="27" t="s">
        <v>218</v>
      </c>
      <c r="AD297" s="27" t="s">
        <v>228</v>
      </c>
      <c r="AE297" s="27" t="s">
        <v>207</v>
      </c>
      <c r="AF297" s="27" t="s">
        <v>205</v>
      </c>
      <c r="AG297" s="27" t="s">
        <v>214</v>
      </c>
      <c r="AH297" s="27" t="s">
        <v>206</v>
      </c>
      <c r="AI297" s="27" t="s">
        <v>211</v>
      </c>
      <c r="AJ297" s="27" t="s">
        <v>217</v>
      </c>
    </row>
    <row r="298" spans="1:36" ht="25.5" customHeight="1" x14ac:dyDescent="0.25">
      <c r="A298" s="26" t="s">
        <v>697</v>
      </c>
      <c r="B298" s="26" t="s">
        <v>938</v>
      </c>
      <c r="C298" s="26" t="s">
        <v>353</v>
      </c>
      <c r="D298" s="26" t="s">
        <v>664</v>
      </c>
      <c r="E298" s="27" t="s">
        <v>225</v>
      </c>
      <c r="F298" s="11">
        <v>7</v>
      </c>
      <c r="G298" s="27" t="s">
        <v>225</v>
      </c>
      <c r="H298" s="28">
        <v>160</v>
      </c>
      <c r="I298" s="28">
        <v>165</v>
      </c>
      <c r="J298" s="28">
        <v>5</v>
      </c>
      <c r="K298" s="29">
        <v>0.3125</v>
      </c>
      <c r="L298" s="28">
        <v>5</v>
      </c>
      <c r="M298" s="28">
        <v>5</v>
      </c>
      <c r="N298" s="28" t="s">
        <v>244</v>
      </c>
      <c r="O298" s="28">
        <v>15</v>
      </c>
      <c r="P298" s="30">
        <v>23.58</v>
      </c>
      <c r="Q298" s="31">
        <v>49042</v>
      </c>
      <c r="R298" s="30">
        <v>17.87</v>
      </c>
      <c r="S298" s="31">
        <v>37173</v>
      </c>
      <c r="T298" s="30">
        <v>23.7</v>
      </c>
      <c r="U298" s="31">
        <v>49291</v>
      </c>
      <c r="V298" s="30">
        <v>26.43</v>
      </c>
      <c r="W298" s="31">
        <v>54977</v>
      </c>
      <c r="X298" s="32" t="s">
        <v>253</v>
      </c>
      <c r="Y298" s="32" t="s">
        <v>204</v>
      </c>
      <c r="Z298" s="32" t="s">
        <v>263</v>
      </c>
      <c r="AA298" s="27" t="s">
        <v>535</v>
      </c>
      <c r="AB298" s="27" t="s">
        <v>207</v>
      </c>
      <c r="AC298" s="27" t="s">
        <v>218</v>
      </c>
      <c r="AD298" s="27" t="s">
        <v>359</v>
      </c>
      <c r="AE298" s="27" t="s">
        <v>337</v>
      </c>
      <c r="AF298" s="27" t="s">
        <v>228</v>
      </c>
      <c r="AG298" s="27" t="s">
        <v>205</v>
      </c>
      <c r="AH298" s="27" t="s">
        <v>214</v>
      </c>
      <c r="AI298" s="27" t="s">
        <v>230</v>
      </c>
      <c r="AJ298" s="27" t="s">
        <v>217</v>
      </c>
    </row>
    <row r="299" spans="1:36" ht="25.5" customHeight="1" x14ac:dyDescent="0.25">
      <c r="A299" s="26" t="s">
        <v>698</v>
      </c>
      <c r="B299" s="26" t="s">
        <v>939</v>
      </c>
      <c r="C299" s="26" t="s">
        <v>353</v>
      </c>
      <c r="D299" s="26" t="s">
        <v>664</v>
      </c>
      <c r="E299" s="27" t="s">
        <v>225</v>
      </c>
      <c r="F299" s="11">
        <v>7</v>
      </c>
      <c r="G299" s="27" t="s">
        <v>225</v>
      </c>
      <c r="H299" s="28">
        <v>150</v>
      </c>
      <c r="I299" s="28">
        <v>150</v>
      </c>
      <c r="J299" s="28">
        <v>0</v>
      </c>
      <c r="K299" s="29">
        <v>0</v>
      </c>
      <c r="L299" s="28">
        <v>5</v>
      </c>
      <c r="M299" s="28">
        <v>5</v>
      </c>
      <c r="N299" s="28">
        <v>0</v>
      </c>
      <c r="O299" s="28">
        <v>15</v>
      </c>
      <c r="P299" s="30">
        <v>24.75</v>
      </c>
      <c r="Q299" s="31">
        <v>51473</v>
      </c>
      <c r="R299" s="30">
        <v>20.97</v>
      </c>
      <c r="S299" s="31">
        <v>43612</v>
      </c>
      <c r="T299" s="30">
        <v>23.49</v>
      </c>
      <c r="U299" s="31">
        <v>48866</v>
      </c>
      <c r="V299" s="30">
        <v>26.64</v>
      </c>
      <c r="W299" s="31">
        <v>55403</v>
      </c>
      <c r="X299" s="32" t="s">
        <v>253</v>
      </c>
      <c r="Y299" s="32" t="s">
        <v>204</v>
      </c>
      <c r="Z299" s="32" t="s">
        <v>263</v>
      </c>
      <c r="AA299" s="27" t="s">
        <v>359</v>
      </c>
      <c r="AB299" s="27" t="s">
        <v>358</v>
      </c>
      <c r="AC299" s="27" t="s">
        <v>218</v>
      </c>
      <c r="AD299" s="27" t="s">
        <v>337</v>
      </c>
      <c r="AE299" s="27" t="s">
        <v>228</v>
      </c>
      <c r="AF299" s="27" t="s">
        <v>208</v>
      </c>
      <c r="AG299" s="27" t="s">
        <v>205</v>
      </c>
      <c r="AH299" s="27" t="s">
        <v>214</v>
      </c>
      <c r="AI299" s="27" t="s">
        <v>211</v>
      </c>
      <c r="AJ299" s="27" t="s">
        <v>230</v>
      </c>
    </row>
    <row r="300" spans="1:36" ht="25.5" customHeight="1" x14ac:dyDescent="0.25">
      <c r="A300" s="26" t="s">
        <v>703</v>
      </c>
      <c r="B300" s="26" t="s">
        <v>944</v>
      </c>
      <c r="C300" s="26" t="s">
        <v>353</v>
      </c>
      <c r="D300" s="26" t="s">
        <v>598</v>
      </c>
      <c r="E300" s="27" t="s">
        <v>225</v>
      </c>
      <c r="F300" s="11">
        <v>7</v>
      </c>
      <c r="G300" s="27" t="s">
        <v>225</v>
      </c>
      <c r="H300" s="28">
        <v>1130</v>
      </c>
      <c r="I300" s="28">
        <v>1170</v>
      </c>
      <c r="J300" s="28">
        <v>40</v>
      </c>
      <c r="K300" s="29">
        <v>0.35398230088495575</v>
      </c>
      <c r="L300" s="28">
        <v>50</v>
      </c>
      <c r="M300" s="28">
        <v>50</v>
      </c>
      <c r="N300" s="28">
        <v>5</v>
      </c>
      <c r="O300" s="28">
        <v>135</v>
      </c>
      <c r="P300" s="30">
        <v>25.13</v>
      </c>
      <c r="Q300" s="31">
        <v>52280</v>
      </c>
      <c r="R300" s="30">
        <v>20.37</v>
      </c>
      <c r="S300" s="31">
        <v>42378</v>
      </c>
      <c r="T300" s="30">
        <v>23.53</v>
      </c>
      <c r="U300" s="31">
        <v>48944</v>
      </c>
      <c r="V300" s="30">
        <v>27.52</v>
      </c>
      <c r="W300" s="31">
        <v>57231</v>
      </c>
      <c r="X300" s="32" t="s">
        <v>253</v>
      </c>
      <c r="Y300" s="32" t="s">
        <v>204</v>
      </c>
      <c r="Z300" s="32" t="s">
        <v>263</v>
      </c>
      <c r="AA300" s="27" t="s">
        <v>337</v>
      </c>
      <c r="AB300" s="27" t="s">
        <v>207</v>
      </c>
      <c r="AC300" s="27" t="s">
        <v>229</v>
      </c>
      <c r="AD300" s="27" t="s">
        <v>228</v>
      </c>
      <c r="AE300" s="27" t="s">
        <v>205</v>
      </c>
      <c r="AF300" s="27" t="s">
        <v>214</v>
      </c>
      <c r="AG300" s="27" t="s">
        <v>211</v>
      </c>
      <c r="AH300" s="27" t="s">
        <v>218</v>
      </c>
      <c r="AI300" s="27" t="s">
        <v>358</v>
      </c>
      <c r="AJ300" s="27" t="s">
        <v>230</v>
      </c>
    </row>
    <row r="301" spans="1:36" s="35" customFormat="1" ht="25.5" customHeight="1" x14ac:dyDescent="0.25">
      <c r="A301" s="26" t="s">
        <v>704</v>
      </c>
      <c r="B301" s="26" t="s">
        <v>161</v>
      </c>
      <c r="C301" s="26" t="s">
        <v>353</v>
      </c>
      <c r="D301" s="26" t="s">
        <v>664</v>
      </c>
      <c r="E301" s="27" t="s">
        <v>225</v>
      </c>
      <c r="F301" s="11">
        <v>7</v>
      </c>
      <c r="G301" s="27" t="s">
        <v>225</v>
      </c>
      <c r="H301" s="28">
        <v>80</v>
      </c>
      <c r="I301" s="28">
        <v>75</v>
      </c>
      <c r="J301" s="28">
        <v>0</v>
      </c>
      <c r="K301" s="29">
        <v>0</v>
      </c>
      <c r="L301" s="28">
        <v>5</v>
      </c>
      <c r="M301" s="28">
        <v>5</v>
      </c>
      <c r="N301" s="28">
        <v>0</v>
      </c>
      <c r="O301" s="28">
        <v>10</v>
      </c>
      <c r="P301" s="30">
        <v>27.68</v>
      </c>
      <c r="Q301" s="31">
        <v>57580</v>
      </c>
      <c r="R301" s="30">
        <v>19.89</v>
      </c>
      <c r="S301" s="31">
        <v>41373</v>
      </c>
      <c r="T301" s="30">
        <v>27.33</v>
      </c>
      <c r="U301" s="31">
        <v>56848</v>
      </c>
      <c r="V301" s="30">
        <v>31.58</v>
      </c>
      <c r="W301" s="31">
        <v>65684</v>
      </c>
      <c r="X301" s="32" t="s">
        <v>253</v>
      </c>
      <c r="Y301" s="32" t="s">
        <v>204</v>
      </c>
      <c r="Z301" s="32" t="s">
        <v>263</v>
      </c>
      <c r="AA301" s="27" t="s">
        <v>214</v>
      </c>
      <c r="AB301" s="27" t="s">
        <v>207</v>
      </c>
      <c r="AC301" s="27" t="s">
        <v>230</v>
      </c>
      <c r="AD301" s="27" t="s">
        <v>205</v>
      </c>
      <c r="AE301" s="27" t="s">
        <v>358</v>
      </c>
      <c r="AF301" s="27" t="s">
        <v>217</v>
      </c>
      <c r="AG301" s="27" t="s">
        <v>228</v>
      </c>
      <c r="AH301" s="27" t="s">
        <v>206</v>
      </c>
      <c r="AI301" s="27" t="s">
        <v>218</v>
      </c>
      <c r="AJ301" s="27" t="s">
        <v>211</v>
      </c>
    </row>
    <row r="302" spans="1:36" ht="25.5" customHeight="1" x14ac:dyDescent="0.25">
      <c r="A302" s="26" t="s">
        <v>706</v>
      </c>
      <c r="B302" s="26" t="s">
        <v>946</v>
      </c>
      <c r="C302" s="26" t="s">
        <v>353</v>
      </c>
      <c r="D302" s="26" t="s">
        <v>664</v>
      </c>
      <c r="E302" s="27" t="s">
        <v>225</v>
      </c>
      <c r="F302" s="11">
        <v>7</v>
      </c>
      <c r="G302" s="27" t="s">
        <v>225</v>
      </c>
      <c r="H302" s="28">
        <v>90</v>
      </c>
      <c r="I302" s="28">
        <v>95</v>
      </c>
      <c r="J302" s="28">
        <v>5</v>
      </c>
      <c r="K302" s="29">
        <v>0.55555555555555558</v>
      </c>
      <c r="L302" s="28">
        <v>5</v>
      </c>
      <c r="M302" s="28">
        <v>5</v>
      </c>
      <c r="N302" s="28">
        <v>0</v>
      </c>
      <c r="O302" s="28">
        <v>10</v>
      </c>
      <c r="P302" s="30">
        <v>26.04</v>
      </c>
      <c r="Q302" s="31">
        <v>54163</v>
      </c>
      <c r="R302" s="30">
        <v>22.15</v>
      </c>
      <c r="S302" s="31">
        <v>46082</v>
      </c>
      <c r="T302" s="30">
        <v>27.75</v>
      </c>
      <c r="U302" s="31">
        <v>57711</v>
      </c>
      <c r="V302" s="30">
        <v>27.98</v>
      </c>
      <c r="W302" s="31">
        <v>58203</v>
      </c>
      <c r="X302" s="32" t="s">
        <v>435</v>
      </c>
      <c r="Y302" s="32" t="s">
        <v>204</v>
      </c>
      <c r="Z302" s="32" t="s">
        <v>263</v>
      </c>
      <c r="AA302" s="27" t="s">
        <v>228</v>
      </c>
      <c r="AB302" s="27" t="s">
        <v>208</v>
      </c>
      <c r="AC302" s="27" t="s">
        <v>218</v>
      </c>
      <c r="AD302" s="27" t="s">
        <v>219</v>
      </c>
      <c r="AE302" s="27" t="s">
        <v>207</v>
      </c>
      <c r="AF302" s="27" t="s">
        <v>214</v>
      </c>
      <c r="AG302" s="27" t="s">
        <v>211</v>
      </c>
      <c r="AH302" s="27" t="s">
        <v>230</v>
      </c>
      <c r="AI302" s="27" t="s">
        <v>205</v>
      </c>
      <c r="AJ302" s="27" t="s">
        <v>235</v>
      </c>
    </row>
    <row r="303" spans="1:36" ht="25.5" customHeight="1" x14ac:dyDescent="0.25">
      <c r="A303" s="26" t="s">
        <v>731</v>
      </c>
      <c r="B303" s="26" t="s">
        <v>961</v>
      </c>
      <c r="C303" s="26" t="s">
        <v>252</v>
      </c>
      <c r="D303" s="26" t="s">
        <v>590</v>
      </c>
      <c r="E303" s="27" t="s">
        <v>225</v>
      </c>
      <c r="F303" s="11">
        <v>7</v>
      </c>
      <c r="G303" s="27" t="s">
        <v>225</v>
      </c>
      <c r="H303" s="28">
        <v>995</v>
      </c>
      <c r="I303" s="28">
        <v>1030</v>
      </c>
      <c r="J303" s="28">
        <v>35</v>
      </c>
      <c r="K303" s="29">
        <v>0.35175879396984927</v>
      </c>
      <c r="L303" s="28">
        <v>60</v>
      </c>
      <c r="M303" s="28">
        <v>60</v>
      </c>
      <c r="N303" s="28">
        <v>5</v>
      </c>
      <c r="O303" s="28">
        <v>150</v>
      </c>
      <c r="P303" s="30">
        <v>17.68</v>
      </c>
      <c r="Q303" s="31">
        <v>36764</v>
      </c>
      <c r="R303" s="30">
        <v>13.99</v>
      </c>
      <c r="S303" s="31">
        <v>29099</v>
      </c>
      <c r="T303" s="30">
        <v>17.350000000000001</v>
      </c>
      <c r="U303" s="31">
        <v>36080</v>
      </c>
      <c r="V303" s="30">
        <v>19.52</v>
      </c>
      <c r="W303" s="31">
        <v>40597</v>
      </c>
      <c r="X303" s="32" t="s">
        <v>435</v>
      </c>
      <c r="Y303" s="32" t="s">
        <v>204</v>
      </c>
      <c r="Z303" s="32" t="s">
        <v>274</v>
      </c>
      <c r="AA303" s="27" t="s">
        <v>218</v>
      </c>
      <c r="AB303" s="27" t="s">
        <v>228</v>
      </c>
      <c r="AC303" s="27" t="s">
        <v>207</v>
      </c>
      <c r="AD303" s="27" t="s">
        <v>208</v>
      </c>
      <c r="AE303" s="27" t="s">
        <v>214</v>
      </c>
      <c r="AF303" s="27" t="s">
        <v>211</v>
      </c>
      <c r="AG303" s="27" t="s">
        <v>205</v>
      </c>
      <c r="AH303" s="27" t="s">
        <v>337</v>
      </c>
      <c r="AI303" s="27" t="s">
        <v>230</v>
      </c>
      <c r="AJ303" s="27" t="s">
        <v>217</v>
      </c>
    </row>
    <row r="304" spans="1:36" ht="25.5" customHeight="1" x14ac:dyDescent="0.25">
      <c r="A304" s="26" t="s">
        <v>732</v>
      </c>
      <c r="B304" s="26" t="s">
        <v>962</v>
      </c>
      <c r="C304" s="26" t="s">
        <v>200</v>
      </c>
      <c r="D304" s="26" t="s">
        <v>571</v>
      </c>
      <c r="E304" s="26" t="s">
        <v>340</v>
      </c>
      <c r="F304" s="11">
        <v>7</v>
      </c>
      <c r="G304" s="27" t="s">
        <v>225</v>
      </c>
      <c r="H304" s="28">
        <v>3530</v>
      </c>
      <c r="I304" s="28">
        <v>3900</v>
      </c>
      <c r="J304" s="28">
        <v>375</v>
      </c>
      <c r="K304" s="29">
        <v>1.0623229461756374</v>
      </c>
      <c r="L304" s="28">
        <v>230</v>
      </c>
      <c r="M304" s="28">
        <v>230</v>
      </c>
      <c r="N304" s="28">
        <v>35</v>
      </c>
      <c r="O304" s="28">
        <v>630</v>
      </c>
      <c r="P304" s="30">
        <v>18.29</v>
      </c>
      <c r="Q304" s="31">
        <v>38038</v>
      </c>
      <c r="R304" s="30">
        <v>14.05</v>
      </c>
      <c r="S304" s="31">
        <v>29227</v>
      </c>
      <c r="T304" s="30">
        <v>17.98</v>
      </c>
      <c r="U304" s="31">
        <v>37406</v>
      </c>
      <c r="V304" s="30">
        <v>20.41</v>
      </c>
      <c r="W304" s="31">
        <v>42444</v>
      </c>
      <c r="X304" s="32" t="s">
        <v>253</v>
      </c>
      <c r="Y304" s="32" t="s">
        <v>204</v>
      </c>
      <c r="Z304" s="32" t="s">
        <v>274</v>
      </c>
      <c r="AA304" s="27" t="s">
        <v>228</v>
      </c>
      <c r="AB304" s="27" t="s">
        <v>214</v>
      </c>
      <c r="AC304" s="27" t="s">
        <v>218</v>
      </c>
      <c r="AD304" s="27" t="s">
        <v>235</v>
      </c>
      <c r="AE304" s="27" t="s">
        <v>219</v>
      </c>
      <c r="AF304" s="27" t="s">
        <v>211</v>
      </c>
      <c r="AG304" s="27" t="s">
        <v>208</v>
      </c>
      <c r="AH304" s="27" t="s">
        <v>207</v>
      </c>
      <c r="AI304" s="27" t="s">
        <v>205</v>
      </c>
      <c r="AJ304" s="27" t="s">
        <v>230</v>
      </c>
    </row>
    <row r="305" spans="1:36" ht="25.5" customHeight="1" x14ac:dyDescent="0.25">
      <c r="A305" s="26" t="s">
        <v>484</v>
      </c>
      <c r="B305" s="26" t="s">
        <v>93</v>
      </c>
      <c r="C305" s="26" t="s">
        <v>280</v>
      </c>
      <c r="D305" s="26" t="s">
        <v>281</v>
      </c>
      <c r="E305" s="26" t="s">
        <v>232</v>
      </c>
      <c r="F305" s="11">
        <v>8</v>
      </c>
      <c r="G305" s="27" t="s">
        <v>225</v>
      </c>
      <c r="H305" s="28">
        <v>80</v>
      </c>
      <c r="I305" s="28">
        <v>85</v>
      </c>
      <c r="J305" s="28">
        <v>5</v>
      </c>
      <c r="K305" s="29">
        <v>0.625</v>
      </c>
      <c r="L305" s="28">
        <v>5</v>
      </c>
      <c r="M305" s="28">
        <v>5</v>
      </c>
      <c r="N305" s="28" t="s">
        <v>244</v>
      </c>
      <c r="O305" s="28">
        <v>10</v>
      </c>
      <c r="P305" s="30">
        <v>19.48</v>
      </c>
      <c r="Q305" s="31">
        <v>40511</v>
      </c>
      <c r="R305" s="30">
        <v>16.91</v>
      </c>
      <c r="S305" s="31">
        <v>35178</v>
      </c>
      <c r="T305" s="30">
        <v>18.59</v>
      </c>
      <c r="U305" s="31">
        <v>38669</v>
      </c>
      <c r="V305" s="30">
        <v>20.76</v>
      </c>
      <c r="W305" s="31">
        <v>43178</v>
      </c>
      <c r="X305" s="32" t="s">
        <v>253</v>
      </c>
      <c r="Y305" s="32" t="s">
        <v>204</v>
      </c>
      <c r="Z305" s="32" t="s">
        <v>263</v>
      </c>
      <c r="AA305" s="27" t="s">
        <v>207</v>
      </c>
      <c r="AB305" s="27" t="s">
        <v>218</v>
      </c>
      <c r="AC305" s="27" t="s">
        <v>337</v>
      </c>
      <c r="AD305" s="27" t="s">
        <v>228</v>
      </c>
      <c r="AE305" s="27" t="s">
        <v>485</v>
      </c>
      <c r="AF305" s="27" t="s">
        <v>214</v>
      </c>
      <c r="AG305" s="27" t="s">
        <v>211</v>
      </c>
      <c r="AH305" s="27" t="s">
        <v>330</v>
      </c>
      <c r="AI305" s="27" t="s">
        <v>228</v>
      </c>
      <c r="AJ305" s="27" t="s">
        <v>208</v>
      </c>
    </row>
    <row r="306" spans="1:36" ht="25.5" customHeight="1" x14ac:dyDescent="0.25">
      <c r="A306" s="26" t="s">
        <v>524</v>
      </c>
      <c r="B306" s="26" t="s">
        <v>833</v>
      </c>
      <c r="C306" s="26" t="s">
        <v>261</v>
      </c>
      <c r="D306" s="26" t="s">
        <v>520</v>
      </c>
      <c r="E306" s="26" t="s">
        <v>216</v>
      </c>
      <c r="F306" s="11">
        <v>8</v>
      </c>
      <c r="G306" s="27" t="s">
        <v>225</v>
      </c>
      <c r="H306" s="28">
        <v>1245</v>
      </c>
      <c r="I306" s="28">
        <v>1325</v>
      </c>
      <c r="J306" s="28">
        <v>85</v>
      </c>
      <c r="K306" s="29">
        <v>0.68273092369477917</v>
      </c>
      <c r="L306" s="28">
        <v>65</v>
      </c>
      <c r="M306" s="28">
        <v>65</v>
      </c>
      <c r="N306" s="28">
        <v>10</v>
      </c>
      <c r="O306" s="28">
        <v>170</v>
      </c>
      <c r="P306" s="30">
        <v>18.38</v>
      </c>
      <c r="Q306" s="31">
        <v>38223</v>
      </c>
      <c r="R306" s="30">
        <v>13.19</v>
      </c>
      <c r="S306" s="31">
        <v>27441</v>
      </c>
      <c r="T306" s="30">
        <v>17.649999999999999</v>
      </c>
      <c r="U306" s="31">
        <v>36713</v>
      </c>
      <c r="V306" s="30">
        <v>20.97</v>
      </c>
      <c r="W306" s="31">
        <v>43614</v>
      </c>
      <c r="X306" s="32" t="s">
        <v>435</v>
      </c>
      <c r="Y306" s="32" t="s">
        <v>204</v>
      </c>
      <c r="Z306" s="32" t="s">
        <v>274</v>
      </c>
      <c r="AA306" s="27" t="s">
        <v>359</v>
      </c>
      <c r="AB306" s="27" t="s">
        <v>207</v>
      </c>
      <c r="AC306" s="27" t="s">
        <v>211</v>
      </c>
      <c r="AD306" s="27" t="s">
        <v>228</v>
      </c>
      <c r="AE306" s="27" t="s">
        <v>208</v>
      </c>
      <c r="AF306" s="27" t="s">
        <v>358</v>
      </c>
      <c r="AG306" s="27" t="s">
        <v>230</v>
      </c>
      <c r="AH306" s="27" t="s">
        <v>205</v>
      </c>
      <c r="AI306" s="27" t="s">
        <v>218</v>
      </c>
      <c r="AJ306" s="27" t="s">
        <v>235</v>
      </c>
    </row>
    <row r="307" spans="1:36" ht="25.5" customHeight="1" x14ac:dyDescent="0.25">
      <c r="A307" s="26" t="s">
        <v>526</v>
      </c>
      <c r="B307" s="26" t="s">
        <v>835</v>
      </c>
      <c r="C307" s="26" t="s">
        <v>258</v>
      </c>
      <c r="D307" s="26" t="s">
        <v>366</v>
      </c>
      <c r="E307" s="27" t="s">
        <v>225</v>
      </c>
      <c r="F307" s="11">
        <v>8</v>
      </c>
      <c r="G307" s="27" t="s">
        <v>225</v>
      </c>
      <c r="H307" s="28">
        <v>160</v>
      </c>
      <c r="I307" s="28">
        <v>160</v>
      </c>
      <c r="J307" s="28">
        <v>5</v>
      </c>
      <c r="K307" s="29">
        <v>0.3125</v>
      </c>
      <c r="L307" s="28">
        <v>5</v>
      </c>
      <c r="M307" s="28">
        <v>5</v>
      </c>
      <c r="N307" s="28">
        <v>0</v>
      </c>
      <c r="O307" s="28">
        <v>20</v>
      </c>
      <c r="P307" s="30">
        <v>18.649999999999999</v>
      </c>
      <c r="Q307" s="31">
        <v>38796</v>
      </c>
      <c r="R307" s="30">
        <v>11.06</v>
      </c>
      <c r="S307" s="31">
        <v>23013</v>
      </c>
      <c r="T307" s="30">
        <v>19.39</v>
      </c>
      <c r="U307" s="31">
        <v>40333</v>
      </c>
      <c r="V307" s="30">
        <v>22.45</v>
      </c>
      <c r="W307" s="31">
        <v>46687</v>
      </c>
      <c r="X307" s="32" t="s">
        <v>253</v>
      </c>
      <c r="Y307" s="32" t="s">
        <v>204</v>
      </c>
      <c r="Z307" s="32" t="s">
        <v>274</v>
      </c>
      <c r="AA307" s="27" t="s">
        <v>359</v>
      </c>
      <c r="AB307" s="27" t="s">
        <v>358</v>
      </c>
      <c r="AC307" s="27" t="s">
        <v>207</v>
      </c>
      <c r="AD307" s="27" t="s">
        <v>206</v>
      </c>
      <c r="AE307" s="27" t="s">
        <v>218</v>
      </c>
      <c r="AF307" s="27" t="s">
        <v>208</v>
      </c>
      <c r="AG307" s="27" t="s">
        <v>254</v>
      </c>
      <c r="AH307" s="27" t="s">
        <v>211</v>
      </c>
      <c r="AI307" s="27" t="s">
        <v>228</v>
      </c>
      <c r="AJ307" s="27" t="s">
        <v>527</v>
      </c>
    </row>
    <row r="308" spans="1:36" ht="25.5" customHeight="1" x14ac:dyDescent="0.25">
      <c r="A308" s="26" t="s">
        <v>607</v>
      </c>
      <c r="B308" s="26" t="s">
        <v>875</v>
      </c>
      <c r="C308" s="26" t="s">
        <v>200</v>
      </c>
      <c r="D308" s="26" t="s">
        <v>571</v>
      </c>
      <c r="E308" s="27" t="s">
        <v>225</v>
      </c>
      <c r="F308" s="11">
        <v>8</v>
      </c>
      <c r="G308" s="27" t="s">
        <v>225</v>
      </c>
      <c r="H308" s="28">
        <v>145</v>
      </c>
      <c r="I308" s="28">
        <v>145</v>
      </c>
      <c r="J308" s="28">
        <v>0</v>
      </c>
      <c r="K308" s="29">
        <v>0</v>
      </c>
      <c r="L308" s="28">
        <v>10</v>
      </c>
      <c r="M308" s="28">
        <v>10</v>
      </c>
      <c r="N308" s="28">
        <v>0</v>
      </c>
      <c r="O308" s="28">
        <v>20</v>
      </c>
      <c r="P308" s="30">
        <v>15.79</v>
      </c>
      <c r="Q308" s="31">
        <v>32837</v>
      </c>
      <c r="R308" s="30">
        <v>11.03</v>
      </c>
      <c r="S308" s="31">
        <v>22945</v>
      </c>
      <c r="T308" s="30">
        <v>16.91</v>
      </c>
      <c r="U308" s="31">
        <v>35164</v>
      </c>
      <c r="V308" s="30">
        <v>18.170000000000002</v>
      </c>
      <c r="W308" s="31">
        <v>37784</v>
      </c>
      <c r="X308" s="32" t="s">
        <v>253</v>
      </c>
      <c r="Y308" s="32" t="s">
        <v>204</v>
      </c>
      <c r="Z308" s="32" t="s">
        <v>274</v>
      </c>
      <c r="AA308" s="27" t="s">
        <v>214</v>
      </c>
      <c r="AB308" s="27" t="s">
        <v>218</v>
      </c>
      <c r="AC308" s="27" t="s">
        <v>207</v>
      </c>
      <c r="AD308" s="27" t="s">
        <v>211</v>
      </c>
      <c r="AE308" s="27" t="s">
        <v>230</v>
      </c>
      <c r="AF308" s="27" t="s">
        <v>228</v>
      </c>
      <c r="AG308" s="27" t="s">
        <v>208</v>
      </c>
      <c r="AH308" s="27" t="s">
        <v>205</v>
      </c>
      <c r="AI308" s="27" t="s">
        <v>359</v>
      </c>
      <c r="AJ308" s="27" t="s">
        <v>358</v>
      </c>
    </row>
    <row r="309" spans="1:36" ht="25.5" customHeight="1" x14ac:dyDescent="0.25">
      <c r="A309" s="26" t="s">
        <v>612</v>
      </c>
      <c r="B309" s="26" t="s">
        <v>877</v>
      </c>
      <c r="C309" s="26" t="s">
        <v>258</v>
      </c>
      <c r="D309" s="26" t="s">
        <v>783</v>
      </c>
      <c r="E309" s="27" t="s">
        <v>225</v>
      </c>
      <c r="F309" s="11">
        <v>8</v>
      </c>
      <c r="G309" s="27" t="s">
        <v>225</v>
      </c>
      <c r="H309" s="28">
        <v>110</v>
      </c>
      <c r="I309" s="28">
        <v>100</v>
      </c>
      <c r="J309" s="28">
        <v>-10</v>
      </c>
      <c r="K309" s="29">
        <v>-0.90909090909090917</v>
      </c>
      <c r="L309" s="28">
        <v>5</v>
      </c>
      <c r="M309" s="28">
        <v>5</v>
      </c>
      <c r="N309" s="28" t="s">
        <v>244</v>
      </c>
      <c r="O309" s="28">
        <v>15</v>
      </c>
      <c r="P309" s="36" t="s">
        <v>225</v>
      </c>
      <c r="Q309" s="28" t="s">
        <v>225</v>
      </c>
      <c r="R309" s="36" t="s">
        <v>225</v>
      </c>
      <c r="S309" s="28" t="s">
        <v>225</v>
      </c>
      <c r="T309" s="36" t="s">
        <v>225</v>
      </c>
      <c r="U309" s="28" t="s">
        <v>225</v>
      </c>
      <c r="V309" s="36" t="s">
        <v>225</v>
      </c>
      <c r="W309" s="28" t="s">
        <v>225</v>
      </c>
      <c r="X309" s="32" t="s">
        <v>435</v>
      </c>
      <c r="Y309" s="32" t="s">
        <v>204</v>
      </c>
      <c r="Z309" s="32" t="s">
        <v>274</v>
      </c>
      <c r="AA309" s="27" t="s">
        <v>218</v>
      </c>
      <c r="AB309" s="27" t="s">
        <v>228</v>
      </c>
      <c r="AC309" s="27" t="s">
        <v>211</v>
      </c>
      <c r="AD309" s="27" t="s">
        <v>208</v>
      </c>
      <c r="AE309" s="27" t="s">
        <v>207</v>
      </c>
      <c r="AF309" s="27" t="s">
        <v>205</v>
      </c>
      <c r="AG309" s="27" t="s">
        <v>214</v>
      </c>
      <c r="AH309" s="27" t="s">
        <v>230</v>
      </c>
      <c r="AI309" s="27" t="s">
        <v>229</v>
      </c>
      <c r="AJ309" s="27" t="s">
        <v>217</v>
      </c>
    </row>
    <row r="310" spans="1:36" ht="25.5" customHeight="1" x14ac:dyDescent="0.25">
      <c r="A310" s="26" t="s">
        <v>615</v>
      </c>
      <c r="B310" s="26" t="s">
        <v>878</v>
      </c>
      <c r="C310" s="26" t="s">
        <v>258</v>
      </c>
      <c r="D310" s="26" t="s">
        <v>366</v>
      </c>
      <c r="E310" s="27" t="s">
        <v>225</v>
      </c>
      <c r="F310" s="11">
        <v>8</v>
      </c>
      <c r="G310" s="27" t="s">
        <v>225</v>
      </c>
      <c r="H310" s="28">
        <v>420</v>
      </c>
      <c r="I310" s="28">
        <v>390</v>
      </c>
      <c r="J310" s="28">
        <v>-30</v>
      </c>
      <c r="K310" s="29">
        <v>-0.71428571428571419</v>
      </c>
      <c r="L310" s="28">
        <v>25</v>
      </c>
      <c r="M310" s="28">
        <v>25</v>
      </c>
      <c r="N310" s="28">
        <v>-5</v>
      </c>
      <c r="O310" s="28">
        <v>55</v>
      </c>
      <c r="P310" s="30">
        <v>15.96</v>
      </c>
      <c r="Q310" s="31">
        <v>33193</v>
      </c>
      <c r="R310" s="30">
        <v>12.36</v>
      </c>
      <c r="S310" s="31">
        <v>25716</v>
      </c>
      <c r="T310" s="30">
        <v>14.35</v>
      </c>
      <c r="U310" s="31">
        <v>29855</v>
      </c>
      <c r="V310" s="30">
        <v>17.760000000000002</v>
      </c>
      <c r="W310" s="31">
        <v>36931</v>
      </c>
      <c r="X310" s="32" t="s">
        <v>435</v>
      </c>
      <c r="Y310" s="32" t="s">
        <v>204</v>
      </c>
      <c r="Z310" s="32" t="s">
        <v>274</v>
      </c>
      <c r="AA310" s="27" t="s">
        <v>535</v>
      </c>
      <c r="AB310" s="27" t="s">
        <v>211</v>
      </c>
      <c r="AC310" s="27" t="s">
        <v>228</v>
      </c>
      <c r="AD310" s="27" t="s">
        <v>207</v>
      </c>
      <c r="AE310" s="27" t="s">
        <v>218</v>
      </c>
      <c r="AF310" s="27" t="s">
        <v>359</v>
      </c>
      <c r="AG310" s="27" t="s">
        <v>214</v>
      </c>
      <c r="AH310" s="27" t="s">
        <v>357</v>
      </c>
      <c r="AI310" s="27" t="s">
        <v>219</v>
      </c>
      <c r="AJ310" s="27" t="s">
        <v>230</v>
      </c>
    </row>
    <row r="311" spans="1:36" s="35" customFormat="1" ht="25.5" customHeight="1" x14ac:dyDescent="0.25">
      <c r="A311" s="26" t="s">
        <v>624</v>
      </c>
      <c r="B311" s="26" t="s">
        <v>884</v>
      </c>
      <c r="C311" s="26" t="s">
        <v>261</v>
      </c>
      <c r="D311" s="26" t="s">
        <v>262</v>
      </c>
      <c r="E311" s="27" t="s">
        <v>225</v>
      </c>
      <c r="F311" s="11">
        <v>8</v>
      </c>
      <c r="G311" s="27" t="s">
        <v>225</v>
      </c>
      <c r="H311" s="28">
        <v>110</v>
      </c>
      <c r="I311" s="28">
        <v>120</v>
      </c>
      <c r="J311" s="28">
        <v>10</v>
      </c>
      <c r="K311" s="29">
        <v>0.90909090909090917</v>
      </c>
      <c r="L311" s="28">
        <v>5</v>
      </c>
      <c r="M311" s="28">
        <v>5</v>
      </c>
      <c r="N311" s="28" t="s">
        <v>244</v>
      </c>
      <c r="O311" s="28">
        <v>10</v>
      </c>
      <c r="P311" s="36" t="s">
        <v>225</v>
      </c>
      <c r="Q311" s="28" t="s">
        <v>225</v>
      </c>
      <c r="R311" s="36" t="s">
        <v>225</v>
      </c>
      <c r="S311" s="28" t="s">
        <v>225</v>
      </c>
      <c r="T311" s="36" t="s">
        <v>225</v>
      </c>
      <c r="U311" s="28" t="s">
        <v>225</v>
      </c>
      <c r="V311" s="36" t="s">
        <v>225</v>
      </c>
      <c r="W311" s="28" t="s">
        <v>225</v>
      </c>
      <c r="X311" s="32" t="s">
        <v>435</v>
      </c>
      <c r="Y311" s="32" t="s">
        <v>204</v>
      </c>
      <c r="Z311" s="32" t="s">
        <v>263</v>
      </c>
      <c r="AA311" s="27" t="s">
        <v>207</v>
      </c>
      <c r="AB311" s="27" t="s">
        <v>208</v>
      </c>
      <c r="AC311" s="27" t="s">
        <v>205</v>
      </c>
      <c r="AD311" s="27" t="s">
        <v>218</v>
      </c>
      <c r="AE311" s="27" t="s">
        <v>211</v>
      </c>
      <c r="AF311" s="27" t="s">
        <v>230</v>
      </c>
      <c r="AG311" s="27" t="s">
        <v>228</v>
      </c>
      <c r="AH311" s="27" t="s">
        <v>214</v>
      </c>
      <c r="AI311" s="27" t="s">
        <v>206</v>
      </c>
      <c r="AJ311" s="27" t="s">
        <v>359</v>
      </c>
    </row>
    <row r="312" spans="1:36" ht="25.5" customHeight="1" x14ac:dyDescent="0.25">
      <c r="A312" s="26" t="s">
        <v>628</v>
      </c>
      <c r="B312" s="26" t="s">
        <v>886</v>
      </c>
      <c r="C312" s="26" t="s">
        <v>261</v>
      </c>
      <c r="D312" s="26" t="s">
        <v>262</v>
      </c>
      <c r="E312" s="27" t="s">
        <v>225</v>
      </c>
      <c r="F312" s="11">
        <v>8</v>
      </c>
      <c r="G312" s="27" t="s">
        <v>225</v>
      </c>
      <c r="H312" s="28">
        <v>690</v>
      </c>
      <c r="I312" s="28">
        <v>745</v>
      </c>
      <c r="J312" s="28">
        <v>55</v>
      </c>
      <c r="K312" s="29">
        <v>0.79710144927536219</v>
      </c>
      <c r="L312" s="28">
        <v>25</v>
      </c>
      <c r="M312" s="28">
        <v>25</v>
      </c>
      <c r="N312" s="28">
        <v>5</v>
      </c>
      <c r="O312" s="28">
        <v>65</v>
      </c>
      <c r="P312" s="30">
        <v>28.69</v>
      </c>
      <c r="Q312" s="31">
        <v>59668</v>
      </c>
      <c r="R312" s="30">
        <v>19.309999999999999</v>
      </c>
      <c r="S312" s="31">
        <v>40157</v>
      </c>
      <c r="T312" s="30">
        <v>28.2</v>
      </c>
      <c r="U312" s="31">
        <v>58664</v>
      </c>
      <c r="V312" s="30">
        <v>33.380000000000003</v>
      </c>
      <c r="W312" s="31">
        <v>69423</v>
      </c>
      <c r="X312" s="32" t="s">
        <v>253</v>
      </c>
      <c r="Y312" s="32" t="s">
        <v>204</v>
      </c>
      <c r="Z312" s="32" t="s">
        <v>619</v>
      </c>
      <c r="AA312" s="27" t="s">
        <v>207</v>
      </c>
      <c r="AB312" s="27" t="s">
        <v>205</v>
      </c>
      <c r="AC312" s="27" t="s">
        <v>357</v>
      </c>
      <c r="AD312" s="27" t="s">
        <v>330</v>
      </c>
      <c r="AE312" s="27" t="s">
        <v>218</v>
      </c>
      <c r="AF312" s="27" t="s">
        <v>206</v>
      </c>
      <c r="AG312" s="27" t="s">
        <v>208</v>
      </c>
      <c r="AH312" s="27" t="s">
        <v>359</v>
      </c>
      <c r="AI312" s="27" t="s">
        <v>358</v>
      </c>
      <c r="AJ312" s="27" t="s">
        <v>211</v>
      </c>
    </row>
    <row r="313" spans="1:36" ht="25.5" customHeight="1" x14ac:dyDescent="0.25">
      <c r="A313" s="26" t="s">
        <v>630</v>
      </c>
      <c r="B313" s="26" t="s">
        <v>146</v>
      </c>
      <c r="C313" s="26" t="s">
        <v>261</v>
      </c>
      <c r="D313" s="26" t="s">
        <v>262</v>
      </c>
      <c r="E313" s="27" t="s">
        <v>225</v>
      </c>
      <c r="F313" s="11">
        <v>8</v>
      </c>
      <c r="G313" s="27" t="s">
        <v>225</v>
      </c>
      <c r="H313" s="28">
        <v>190</v>
      </c>
      <c r="I313" s="28">
        <v>205</v>
      </c>
      <c r="J313" s="28">
        <v>15</v>
      </c>
      <c r="K313" s="29">
        <v>0.78947368421052633</v>
      </c>
      <c r="L313" s="28">
        <v>5</v>
      </c>
      <c r="M313" s="28">
        <v>5</v>
      </c>
      <c r="N313" s="28" t="s">
        <v>244</v>
      </c>
      <c r="O313" s="28">
        <v>20</v>
      </c>
      <c r="P313" s="30">
        <v>28.07</v>
      </c>
      <c r="Q313" s="31">
        <v>58389</v>
      </c>
      <c r="R313" s="30">
        <v>20.85</v>
      </c>
      <c r="S313" s="31">
        <v>43368</v>
      </c>
      <c r="T313" s="30">
        <v>29.41</v>
      </c>
      <c r="U313" s="31">
        <v>61177</v>
      </c>
      <c r="V313" s="30">
        <v>31.68</v>
      </c>
      <c r="W313" s="31">
        <v>65899</v>
      </c>
      <c r="X313" s="32" t="s">
        <v>253</v>
      </c>
      <c r="Y313" s="32" t="s">
        <v>204</v>
      </c>
      <c r="Z313" s="32" t="s">
        <v>619</v>
      </c>
      <c r="AA313" s="27" t="s">
        <v>208</v>
      </c>
      <c r="AB313" s="27" t="s">
        <v>207</v>
      </c>
      <c r="AC313" s="27" t="s">
        <v>218</v>
      </c>
      <c r="AD313" s="27" t="s">
        <v>214</v>
      </c>
      <c r="AE313" s="27" t="s">
        <v>228</v>
      </c>
      <c r="AF313" s="27" t="s">
        <v>205</v>
      </c>
      <c r="AG313" s="27" t="s">
        <v>271</v>
      </c>
      <c r="AH313" s="27" t="s">
        <v>211</v>
      </c>
      <c r="AI313" s="27" t="s">
        <v>230</v>
      </c>
      <c r="AJ313" s="27" t="s">
        <v>217</v>
      </c>
    </row>
    <row r="314" spans="1:36" ht="25.5" customHeight="1" x14ac:dyDescent="0.25">
      <c r="A314" s="26" t="s">
        <v>631</v>
      </c>
      <c r="B314" s="26" t="s">
        <v>887</v>
      </c>
      <c r="C314" s="26" t="s">
        <v>261</v>
      </c>
      <c r="D314" s="26" t="s">
        <v>262</v>
      </c>
      <c r="E314" s="27" t="s">
        <v>225</v>
      </c>
      <c r="F314" s="11">
        <v>8</v>
      </c>
      <c r="G314" s="27" t="s">
        <v>225</v>
      </c>
      <c r="H314" s="28">
        <v>85</v>
      </c>
      <c r="I314" s="28">
        <v>90</v>
      </c>
      <c r="J314" s="28">
        <v>5</v>
      </c>
      <c r="K314" s="29">
        <v>0.58823529411764697</v>
      </c>
      <c r="L314" s="28" t="s">
        <v>244</v>
      </c>
      <c r="M314" s="28" t="s">
        <v>244</v>
      </c>
      <c r="N314" s="28" t="s">
        <v>244</v>
      </c>
      <c r="O314" s="28">
        <v>10</v>
      </c>
      <c r="P314" s="30">
        <v>29.2</v>
      </c>
      <c r="Q314" s="31">
        <v>60731</v>
      </c>
      <c r="R314" s="30">
        <v>24.92</v>
      </c>
      <c r="S314" s="31">
        <v>51824</v>
      </c>
      <c r="T314" s="30">
        <v>29.02</v>
      </c>
      <c r="U314" s="31">
        <v>60352</v>
      </c>
      <c r="V314" s="30">
        <v>31.34</v>
      </c>
      <c r="W314" s="31">
        <v>65184</v>
      </c>
      <c r="X314" s="32" t="s">
        <v>253</v>
      </c>
      <c r="Y314" s="32" t="s">
        <v>204</v>
      </c>
      <c r="Z314" s="32" t="s">
        <v>619</v>
      </c>
      <c r="AA314" s="27" t="s">
        <v>208</v>
      </c>
      <c r="AB314" s="27" t="s">
        <v>359</v>
      </c>
      <c r="AC314" s="27" t="s">
        <v>358</v>
      </c>
      <c r="AD314" s="27" t="s">
        <v>228</v>
      </c>
      <c r="AE314" s="27" t="s">
        <v>207</v>
      </c>
      <c r="AF314" s="27" t="s">
        <v>217</v>
      </c>
      <c r="AG314" s="27" t="s">
        <v>206</v>
      </c>
      <c r="AH314" s="27" t="s">
        <v>205</v>
      </c>
      <c r="AI314" s="27" t="s">
        <v>218</v>
      </c>
      <c r="AJ314" s="27" t="s">
        <v>337</v>
      </c>
    </row>
    <row r="315" spans="1:36" ht="25.5" customHeight="1" x14ac:dyDescent="0.25">
      <c r="A315" s="26" t="s">
        <v>634</v>
      </c>
      <c r="B315" s="26" t="s">
        <v>889</v>
      </c>
      <c r="C315" s="26" t="s">
        <v>261</v>
      </c>
      <c r="D315" s="26" t="s">
        <v>520</v>
      </c>
      <c r="E315" s="26" t="s">
        <v>232</v>
      </c>
      <c r="F315" s="11">
        <v>8</v>
      </c>
      <c r="G315" s="27" t="s">
        <v>225</v>
      </c>
      <c r="H315" s="28">
        <v>105</v>
      </c>
      <c r="I315" s="28">
        <v>110</v>
      </c>
      <c r="J315" s="28">
        <v>10</v>
      </c>
      <c r="K315" s="29">
        <v>0.95238095238095233</v>
      </c>
      <c r="L315" s="28">
        <v>5</v>
      </c>
      <c r="M315" s="28">
        <v>5</v>
      </c>
      <c r="N315" s="28" t="s">
        <v>244</v>
      </c>
      <c r="O315" s="28">
        <v>10</v>
      </c>
      <c r="P315" s="30">
        <v>26.54</v>
      </c>
      <c r="Q315" s="31">
        <v>55203</v>
      </c>
      <c r="R315" s="30">
        <v>21.05</v>
      </c>
      <c r="S315" s="31">
        <v>43777</v>
      </c>
      <c r="T315" s="30">
        <v>26.65</v>
      </c>
      <c r="U315" s="31">
        <v>55422</v>
      </c>
      <c r="V315" s="30">
        <v>29.29</v>
      </c>
      <c r="W315" s="31">
        <v>60916</v>
      </c>
      <c r="X315" s="32" t="s">
        <v>253</v>
      </c>
      <c r="Y315" s="32" t="s">
        <v>204</v>
      </c>
      <c r="Z315" s="32" t="s">
        <v>263</v>
      </c>
      <c r="AA315" s="27" t="s">
        <v>359</v>
      </c>
      <c r="AB315" s="27" t="s">
        <v>358</v>
      </c>
      <c r="AC315" s="27" t="s">
        <v>207</v>
      </c>
      <c r="AD315" s="27" t="s">
        <v>228</v>
      </c>
      <c r="AE315" s="27" t="s">
        <v>443</v>
      </c>
      <c r="AF315" s="27" t="s">
        <v>337</v>
      </c>
      <c r="AG315" s="27" t="s">
        <v>357</v>
      </c>
      <c r="AH315" s="27" t="s">
        <v>230</v>
      </c>
      <c r="AI315" s="27" t="s">
        <v>330</v>
      </c>
      <c r="AJ315" s="27" t="s">
        <v>206</v>
      </c>
    </row>
    <row r="316" spans="1:36" ht="25.5" customHeight="1" x14ac:dyDescent="0.25">
      <c r="A316" s="26" t="s">
        <v>635</v>
      </c>
      <c r="B316" s="26" t="s">
        <v>891</v>
      </c>
      <c r="C316" s="26" t="s">
        <v>261</v>
      </c>
      <c r="D316" s="26" t="s">
        <v>262</v>
      </c>
      <c r="E316" s="27" t="s">
        <v>225</v>
      </c>
      <c r="F316" s="11">
        <v>8</v>
      </c>
      <c r="G316" s="27" t="s">
        <v>225</v>
      </c>
      <c r="H316" s="28">
        <v>115</v>
      </c>
      <c r="I316" s="28">
        <v>115</v>
      </c>
      <c r="J316" s="28">
        <v>-5</v>
      </c>
      <c r="K316" s="29">
        <v>-0.43478260869565216</v>
      </c>
      <c r="L316" s="28">
        <v>5</v>
      </c>
      <c r="M316" s="28">
        <v>5</v>
      </c>
      <c r="N316" s="28">
        <v>0</v>
      </c>
      <c r="O316" s="28">
        <v>10</v>
      </c>
      <c r="P316" s="30">
        <v>24.71</v>
      </c>
      <c r="Q316" s="31">
        <v>51397</v>
      </c>
      <c r="R316" s="30">
        <v>20.79</v>
      </c>
      <c r="S316" s="31">
        <v>43251</v>
      </c>
      <c r="T316" s="30">
        <v>24.21</v>
      </c>
      <c r="U316" s="31">
        <v>50354</v>
      </c>
      <c r="V316" s="30">
        <v>26.67</v>
      </c>
      <c r="W316" s="31">
        <v>55469</v>
      </c>
      <c r="X316" s="32" t="s">
        <v>253</v>
      </c>
      <c r="Y316" s="32" t="s">
        <v>224</v>
      </c>
      <c r="Z316" s="32" t="s">
        <v>263</v>
      </c>
      <c r="AA316" s="27" t="s">
        <v>359</v>
      </c>
      <c r="AB316" s="27" t="s">
        <v>358</v>
      </c>
      <c r="AC316" s="27" t="s">
        <v>218</v>
      </c>
      <c r="AD316" s="27" t="s">
        <v>217</v>
      </c>
      <c r="AE316" s="27" t="s">
        <v>228</v>
      </c>
      <c r="AF316" s="27" t="s">
        <v>206</v>
      </c>
      <c r="AG316" s="27" t="s">
        <v>208</v>
      </c>
      <c r="AH316" s="27" t="s">
        <v>207</v>
      </c>
      <c r="AI316" s="27" t="s">
        <v>443</v>
      </c>
      <c r="AJ316" s="27" t="s">
        <v>527</v>
      </c>
    </row>
    <row r="317" spans="1:36" ht="25.5" customHeight="1" x14ac:dyDescent="0.25">
      <c r="A317" s="26" t="s">
        <v>645</v>
      </c>
      <c r="B317" s="26" t="s">
        <v>900</v>
      </c>
      <c r="C317" s="26" t="s">
        <v>258</v>
      </c>
      <c r="D317" s="26" t="s">
        <v>614</v>
      </c>
      <c r="E317" s="26" t="s">
        <v>232</v>
      </c>
      <c r="F317" s="11">
        <v>8</v>
      </c>
      <c r="G317" s="27" t="s">
        <v>225</v>
      </c>
      <c r="H317" s="28">
        <v>800</v>
      </c>
      <c r="I317" s="28">
        <v>875</v>
      </c>
      <c r="J317" s="28">
        <v>75</v>
      </c>
      <c r="K317" s="29">
        <v>0.9375</v>
      </c>
      <c r="L317" s="28">
        <v>25</v>
      </c>
      <c r="M317" s="28">
        <v>25</v>
      </c>
      <c r="N317" s="28">
        <v>10</v>
      </c>
      <c r="O317" s="28">
        <v>75</v>
      </c>
      <c r="P317" s="30">
        <v>27.34</v>
      </c>
      <c r="Q317" s="31">
        <v>56869</v>
      </c>
      <c r="R317" s="30">
        <v>20.91</v>
      </c>
      <c r="S317" s="31">
        <v>43499</v>
      </c>
      <c r="T317" s="30">
        <v>27.72</v>
      </c>
      <c r="U317" s="31">
        <v>57649</v>
      </c>
      <c r="V317" s="30">
        <v>30.56</v>
      </c>
      <c r="W317" s="31">
        <v>63555</v>
      </c>
      <c r="X317" s="32" t="s">
        <v>253</v>
      </c>
      <c r="Y317" s="32" t="s">
        <v>204</v>
      </c>
      <c r="Z317" s="32" t="s">
        <v>293</v>
      </c>
      <c r="AA317" s="27" t="s">
        <v>443</v>
      </c>
      <c r="AB317" s="27" t="s">
        <v>357</v>
      </c>
      <c r="AC317" s="27" t="s">
        <v>330</v>
      </c>
      <c r="AD317" s="27" t="s">
        <v>359</v>
      </c>
      <c r="AE317" s="27" t="s">
        <v>646</v>
      </c>
      <c r="AF317" s="27" t="s">
        <v>358</v>
      </c>
      <c r="AG317" s="27" t="s">
        <v>337</v>
      </c>
      <c r="AH317" s="27" t="s">
        <v>206</v>
      </c>
      <c r="AI317" s="27" t="s">
        <v>527</v>
      </c>
      <c r="AJ317" s="27" t="s">
        <v>205</v>
      </c>
    </row>
    <row r="318" spans="1:36" ht="25.5" customHeight="1" x14ac:dyDescent="0.25">
      <c r="A318" s="26" t="s">
        <v>648</v>
      </c>
      <c r="B318" s="26" t="s">
        <v>149</v>
      </c>
      <c r="C318" s="26" t="s">
        <v>252</v>
      </c>
      <c r="D318" s="26" t="s">
        <v>897</v>
      </c>
      <c r="E318" s="26" t="s">
        <v>232</v>
      </c>
      <c r="F318" s="11">
        <v>8</v>
      </c>
      <c r="G318" s="27" t="s">
        <v>225</v>
      </c>
      <c r="H318" s="28">
        <v>90</v>
      </c>
      <c r="I318" s="28">
        <v>95</v>
      </c>
      <c r="J318" s="28">
        <v>5</v>
      </c>
      <c r="K318" s="29">
        <v>0.55555555555555558</v>
      </c>
      <c r="L318" s="28">
        <v>5</v>
      </c>
      <c r="M318" s="28">
        <v>5</v>
      </c>
      <c r="N318" s="28">
        <v>0</v>
      </c>
      <c r="O318" s="28">
        <v>10</v>
      </c>
      <c r="P318" s="30">
        <v>22.27</v>
      </c>
      <c r="Q318" s="31">
        <v>46330</v>
      </c>
      <c r="R318" s="30">
        <v>16.61</v>
      </c>
      <c r="S318" s="31">
        <v>34541</v>
      </c>
      <c r="T318" s="30">
        <v>21.73</v>
      </c>
      <c r="U318" s="31">
        <v>45203</v>
      </c>
      <c r="V318" s="30">
        <v>25.11</v>
      </c>
      <c r="W318" s="31">
        <v>52224</v>
      </c>
      <c r="X318" s="32" t="s">
        <v>421</v>
      </c>
      <c r="Y318" s="32" t="s">
        <v>204</v>
      </c>
      <c r="Z318" s="32" t="s">
        <v>274</v>
      </c>
      <c r="AA318" s="27" t="s">
        <v>357</v>
      </c>
      <c r="AB318" s="27" t="s">
        <v>330</v>
      </c>
      <c r="AC318" s="27" t="s">
        <v>443</v>
      </c>
      <c r="AD318" s="27" t="s">
        <v>217</v>
      </c>
      <c r="AE318" s="27" t="s">
        <v>228</v>
      </c>
      <c r="AF318" s="27" t="s">
        <v>206</v>
      </c>
      <c r="AG318" s="27" t="s">
        <v>207</v>
      </c>
      <c r="AH318" s="27" t="s">
        <v>205</v>
      </c>
      <c r="AI318" s="27" t="s">
        <v>218</v>
      </c>
      <c r="AJ318" s="27" t="s">
        <v>359</v>
      </c>
    </row>
    <row r="319" spans="1:36" ht="25.5" customHeight="1" x14ac:dyDescent="0.25">
      <c r="A319" s="26" t="s">
        <v>651</v>
      </c>
      <c r="B319" s="26" t="s">
        <v>902</v>
      </c>
      <c r="C319" s="26" t="s">
        <v>252</v>
      </c>
      <c r="D319" s="26" t="s">
        <v>897</v>
      </c>
      <c r="E319" s="27" t="s">
        <v>225</v>
      </c>
      <c r="F319" s="11">
        <v>8</v>
      </c>
      <c r="G319" s="27" t="s">
        <v>225</v>
      </c>
      <c r="H319" s="28">
        <v>220</v>
      </c>
      <c r="I319" s="28">
        <v>230</v>
      </c>
      <c r="J319" s="28">
        <v>10</v>
      </c>
      <c r="K319" s="29">
        <v>0.45454545454545459</v>
      </c>
      <c r="L319" s="28">
        <v>10</v>
      </c>
      <c r="M319" s="28">
        <v>10</v>
      </c>
      <c r="N319" s="28" t="s">
        <v>244</v>
      </c>
      <c r="O319" s="28">
        <v>25</v>
      </c>
      <c r="P319" s="30">
        <v>19.260000000000002</v>
      </c>
      <c r="Q319" s="31">
        <v>40067</v>
      </c>
      <c r="R319" s="30">
        <v>15.68</v>
      </c>
      <c r="S319" s="31">
        <v>32620</v>
      </c>
      <c r="T319" s="30">
        <v>18.84</v>
      </c>
      <c r="U319" s="31">
        <v>39194</v>
      </c>
      <c r="V319" s="30">
        <v>21.05</v>
      </c>
      <c r="W319" s="31">
        <v>43791</v>
      </c>
      <c r="X319" s="32" t="s">
        <v>253</v>
      </c>
      <c r="Y319" s="32" t="s">
        <v>204</v>
      </c>
      <c r="Z319" s="32" t="s">
        <v>274</v>
      </c>
      <c r="AA319" s="27" t="s">
        <v>228</v>
      </c>
      <c r="AB319" s="27" t="s">
        <v>207</v>
      </c>
      <c r="AC319" s="27" t="s">
        <v>235</v>
      </c>
      <c r="AD319" s="27" t="s">
        <v>211</v>
      </c>
      <c r="AE319" s="27" t="s">
        <v>230</v>
      </c>
      <c r="AF319" s="27" t="s">
        <v>218</v>
      </c>
      <c r="AG319" s="27" t="s">
        <v>358</v>
      </c>
      <c r="AH319" s="27" t="s">
        <v>337</v>
      </c>
      <c r="AI319" s="27" t="s">
        <v>357</v>
      </c>
      <c r="AJ319" s="27" t="s">
        <v>330</v>
      </c>
    </row>
    <row r="320" spans="1:36" ht="25.5" customHeight="1" x14ac:dyDescent="0.25">
      <c r="A320" s="26" t="s">
        <v>655</v>
      </c>
      <c r="B320" s="26" t="s">
        <v>152</v>
      </c>
      <c r="C320" s="26" t="s">
        <v>353</v>
      </c>
      <c r="D320" s="26" t="s">
        <v>637</v>
      </c>
      <c r="E320" s="26" t="s">
        <v>232</v>
      </c>
      <c r="F320" s="11">
        <v>8</v>
      </c>
      <c r="G320" s="27" t="s">
        <v>225</v>
      </c>
      <c r="H320" s="28">
        <v>150</v>
      </c>
      <c r="I320" s="28">
        <v>175</v>
      </c>
      <c r="J320" s="28">
        <v>20</v>
      </c>
      <c r="K320" s="29">
        <v>1.3333333333333335</v>
      </c>
      <c r="L320" s="28">
        <v>10</v>
      </c>
      <c r="M320" s="28">
        <v>10</v>
      </c>
      <c r="N320" s="28" t="s">
        <v>244</v>
      </c>
      <c r="O320" s="28">
        <v>15</v>
      </c>
      <c r="P320" s="30">
        <v>31.09</v>
      </c>
      <c r="Q320" s="31">
        <v>64660</v>
      </c>
      <c r="R320" s="30">
        <v>25.27</v>
      </c>
      <c r="S320" s="31">
        <v>52559</v>
      </c>
      <c r="T320" s="30">
        <v>30.66</v>
      </c>
      <c r="U320" s="31">
        <v>63781</v>
      </c>
      <c r="V320" s="30">
        <v>34</v>
      </c>
      <c r="W320" s="31">
        <v>70711</v>
      </c>
      <c r="X320" s="32" t="s">
        <v>253</v>
      </c>
      <c r="Y320" s="32" t="s">
        <v>204</v>
      </c>
      <c r="Z320" s="32" t="s">
        <v>293</v>
      </c>
      <c r="AA320" s="27" t="s">
        <v>443</v>
      </c>
      <c r="AB320" s="27" t="s">
        <v>358</v>
      </c>
      <c r="AC320" s="27" t="s">
        <v>357</v>
      </c>
      <c r="AD320" s="27" t="s">
        <v>330</v>
      </c>
      <c r="AE320" s="27" t="s">
        <v>359</v>
      </c>
      <c r="AF320" s="27" t="s">
        <v>337</v>
      </c>
      <c r="AG320" s="27" t="s">
        <v>228</v>
      </c>
      <c r="AH320" s="27" t="s">
        <v>208</v>
      </c>
      <c r="AI320" s="27" t="s">
        <v>207</v>
      </c>
      <c r="AJ320" s="27" t="s">
        <v>205</v>
      </c>
    </row>
    <row r="321" spans="1:36" ht="25.5" customHeight="1" x14ac:dyDescent="0.25">
      <c r="A321" s="26" t="s">
        <v>657</v>
      </c>
      <c r="B321" s="26" t="s">
        <v>905</v>
      </c>
      <c r="C321" s="26" t="s">
        <v>261</v>
      </c>
      <c r="D321" s="26" t="s">
        <v>520</v>
      </c>
      <c r="E321" s="27" t="s">
        <v>225</v>
      </c>
      <c r="F321" s="11">
        <v>8</v>
      </c>
      <c r="G321" s="27" t="s">
        <v>225</v>
      </c>
      <c r="H321" s="28">
        <v>255</v>
      </c>
      <c r="I321" s="28">
        <v>270</v>
      </c>
      <c r="J321" s="28">
        <v>15</v>
      </c>
      <c r="K321" s="29">
        <v>0.58823529411764697</v>
      </c>
      <c r="L321" s="28">
        <v>5</v>
      </c>
      <c r="M321" s="28">
        <v>5</v>
      </c>
      <c r="N321" s="28" t="s">
        <v>244</v>
      </c>
      <c r="O321" s="28">
        <v>20</v>
      </c>
      <c r="P321" s="30">
        <v>41.13</v>
      </c>
      <c r="Q321" s="31">
        <v>85542</v>
      </c>
      <c r="R321" s="30">
        <v>27.48</v>
      </c>
      <c r="S321" s="31">
        <v>57154</v>
      </c>
      <c r="T321" s="30">
        <v>44.61</v>
      </c>
      <c r="U321" s="31">
        <v>92794</v>
      </c>
      <c r="V321" s="30">
        <v>47.95</v>
      </c>
      <c r="W321" s="31">
        <v>99736</v>
      </c>
      <c r="X321" s="32" t="s">
        <v>253</v>
      </c>
      <c r="Y321" s="32" t="s">
        <v>204</v>
      </c>
      <c r="Z321" s="32" t="s">
        <v>293</v>
      </c>
      <c r="AA321" s="27" t="s">
        <v>228</v>
      </c>
      <c r="AB321" s="27" t="s">
        <v>330</v>
      </c>
      <c r="AC321" s="27" t="s">
        <v>218</v>
      </c>
      <c r="AD321" s="27" t="s">
        <v>359</v>
      </c>
      <c r="AE321" s="27" t="s">
        <v>358</v>
      </c>
      <c r="AF321" s="27" t="s">
        <v>206</v>
      </c>
      <c r="AG321" s="27" t="s">
        <v>208</v>
      </c>
      <c r="AH321" s="27" t="s">
        <v>207</v>
      </c>
      <c r="AI321" s="27" t="s">
        <v>205</v>
      </c>
      <c r="AJ321" s="27" t="s">
        <v>337</v>
      </c>
    </row>
    <row r="322" spans="1:36" ht="25.5" customHeight="1" x14ac:dyDescent="0.25">
      <c r="A322" s="26" t="s">
        <v>661</v>
      </c>
      <c r="B322" s="26" t="s">
        <v>155</v>
      </c>
      <c r="C322" s="26" t="s">
        <v>353</v>
      </c>
      <c r="D322" s="26" t="s">
        <v>637</v>
      </c>
      <c r="E322" s="26" t="s">
        <v>232</v>
      </c>
      <c r="F322" s="11">
        <v>8</v>
      </c>
      <c r="G322" s="27" t="s">
        <v>225</v>
      </c>
      <c r="H322" s="28">
        <v>110</v>
      </c>
      <c r="I322" s="28">
        <v>175</v>
      </c>
      <c r="J322" s="28">
        <v>65</v>
      </c>
      <c r="K322" s="29">
        <v>5.9090909090909092</v>
      </c>
      <c r="L322" s="28">
        <v>5</v>
      </c>
      <c r="M322" s="28">
        <v>5</v>
      </c>
      <c r="N322" s="28">
        <v>5</v>
      </c>
      <c r="O322" s="28">
        <v>20</v>
      </c>
      <c r="P322" s="30">
        <v>34.25</v>
      </c>
      <c r="Q322" s="31">
        <v>71242</v>
      </c>
      <c r="R322" s="30">
        <v>26.67</v>
      </c>
      <c r="S322" s="31">
        <v>55477</v>
      </c>
      <c r="T322" s="30">
        <v>29.57</v>
      </c>
      <c r="U322" s="31">
        <v>61513</v>
      </c>
      <c r="V322" s="30">
        <v>38.04</v>
      </c>
      <c r="W322" s="31">
        <v>79124</v>
      </c>
      <c r="X322" s="32" t="s">
        <v>421</v>
      </c>
      <c r="Y322" s="32" t="s">
        <v>204</v>
      </c>
      <c r="Z322" s="32" t="s">
        <v>293</v>
      </c>
      <c r="AA322" s="27" t="s">
        <v>443</v>
      </c>
      <c r="AB322" s="27" t="s">
        <v>358</v>
      </c>
      <c r="AC322" s="27" t="s">
        <v>357</v>
      </c>
      <c r="AD322" s="27" t="s">
        <v>330</v>
      </c>
      <c r="AE322" s="27" t="s">
        <v>207</v>
      </c>
      <c r="AF322" s="27" t="s">
        <v>206</v>
      </c>
      <c r="AG322" s="27" t="s">
        <v>218</v>
      </c>
      <c r="AH322" s="27" t="s">
        <v>337</v>
      </c>
      <c r="AI322" s="27" t="s">
        <v>214</v>
      </c>
      <c r="AJ322" s="27" t="s">
        <v>217</v>
      </c>
    </row>
    <row r="323" spans="1:36" ht="25.5" customHeight="1" x14ac:dyDescent="0.25">
      <c r="A323" s="26" t="s">
        <v>666</v>
      </c>
      <c r="B323" s="26" t="s">
        <v>912</v>
      </c>
      <c r="C323" s="26" t="s">
        <v>261</v>
      </c>
      <c r="D323" s="26" t="s">
        <v>262</v>
      </c>
      <c r="E323" s="27" t="s">
        <v>225</v>
      </c>
      <c r="F323" s="11">
        <v>8</v>
      </c>
      <c r="G323" s="27" t="s">
        <v>225</v>
      </c>
      <c r="H323" s="28">
        <v>215</v>
      </c>
      <c r="I323" s="28">
        <v>190</v>
      </c>
      <c r="J323" s="28">
        <v>-30</v>
      </c>
      <c r="K323" s="29">
        <v>-1.3953488372093024</v>
      </c>
      <c r="L323" s="28">
        <v>10</v>
      </c>
      <c r="M323" s="28">
        <v>10</v>
      </c>
      <c r="N323" s="28">
        <v>-5</v>
      </c>
      <c r="O323" s="28">
        <v>20</v>
      </c>
      <c r="P323" s="30">
        <v>23.68</v>
      </c>
      <c r="Q323" s="31">
        <v>49256</v>
      </c>
      <c r="R323" s="30">
        <v>19.559999999999999</v>
      </c>
      <c r="S323" s="31">
        <v>40693</v>
      </c>
      <c r="T323" s="30">
        <v>23.39</v>
      </c>
      <c r="U323" s="31">
        <v>48647</v>
      </c>
      <c r="V323" s="30">
        <v>25.74</v>
      </c>
      <c r="W323" s="31">
        <v>53537</v>
      </c>
      <c r="X323" s="32" t="s">
        <v>253</v>
      </c>
      <c r="Y323" s="32" t="s">
        <v>204</v>
      </c>
      <c r="Z323" s="32" t="s">
        <v>263</v>
      </c>
      <c r="AA323" s="27" t="s">
        <v>228</v>
      </c>
      <c r="AB323" s="27" t="s">
        <v>207</v>
      </c>
      <c r="AC323" s="27" t="s">
        <v>214</v>
      </c>
      <c r="AD323" s="27" t="s">
        <v>211</v>
      </c>
      <c r="AE323" s="27" t="s">
        <v>218</v>
      </c>
      <c r="AF323" s="27" t="s">
        <v>358</v>
      </c>
      <c r="AG323" s="27" t="s">
        <v>219</v>
      </c>
      <c r="AH323" s="27" t="s">
        <v>230</v>
      </c>
      <c r="AI323" s="27" t="s">
        <v>208</v>
      </c>
      <c r="AJ323" s="27" t="s">
        <v>205</v>
      </c>
    </row>
    <row r="324" spans="1:36" ht="25.5" customHeight="1" x14ac:dyDescent="0.25">
      <c r="A324" s="26" t="s">
        <v>669</v>
      </c>
      <c r="B324" s="26" t="s">
        <v>914</v>
      </c>
      <c r="C324" s="26" t="s">
        <v>353</v>
      </c>
      <c r="D324" s="26" t="s">
        <v>664</v>
      </c>
      <c r="E324" s="27" t="s">
        <v>225</v>
      </c>
      <c r="F324" s="11">
        <v>8</v>
      </c>
      <c r="G324" s="27" t="s">
        <v>225</v>
      </c>
      <c r="H324" s="28">
        <v>455</v>
      </c>
      <c r="I324" s="28">
        <v>470</v>
      </c>
      <c r="J324" s="28">
        <v>15</v>
      </c>
      <c r="K324" s="29">
        <v>0.32967032967032972</v>
      </c>
      <c r="L324" s="28">
        <v>25</v>
      </c>
      <c r="M324" s="28">
        <v>25</v>
      </c>
      <c r="N324" s="28" t="s">
        <v>244</v>
      </c>
      <c r="O324" s="28">
        <v>55</v>
      </c>
      <c r="P324" s="30">
        <v>20.76</v>
      </c>
      <c r="Q324" s="31">
        <v>43170</v>
      </c>
      <c r="R324" s="30">
        <v>17.579999999999998</v>
      </c>
      <c r="S324" s="31">
        <v>36563</v>
      </c>
      <c r="T324" s="30">
        <v>20.97</v>
      </c>
      <c r="U324" s="31">
        <v>43621</v>
      </c>
      <c r="V324" s="30">
        <v>22.34</v>
      </c>
      <c r="W324" s="31">
        <v>46474</v>
      </c>
      <c r="X324" s="32" t="s">
        <v>435</v>
      </c>
      <c r="Y324" s="32" t="s">
        <v>204</v>
      </c>
      <c r="Z324" s="32" t="s">
        <v>274</v>
      </c>
      <c r="AA324" s="27" t="s">
        <v>228</v>
      </c>
      <c r="AB324" s="27" t="s">
        <v>207</v>
      </c>
      <c r="AC324" s="27" t="s">
        <v>205</v>
      </c>
      <c r="AD324" s="27" t="s">
        <v>218</v>
      </c>
      <c r="AE324" s="27" t="s">
        <v>211</v>
      </c>
      <c r="AF324" s="27" t="s">
        <v>208</v>
      </c>
      <c r="AG324" s="27" t="s">
        <v>219</v>
      </c>
      <c r="AH324" s="27" t="s">
        <v>230</v>
      </c>
      <c r="AI324" s="27" t="s">
        <v>235</v>
      </c>
      <c r="AJ324" s="27" t="s">
        <v>254</v>
      </c>
    </row>
    <row r="325" spans="1:36" ht="25.5" customHeight="1" x14ac:dyDescent="0.25">
      <c r="A325" s="26" t="s">
        <v>674</v>
      </c>
      <c r="B325" s="26" t="s">
        <v>918</v>
      </c>
      <c r="C325" s="26" t="s">
        <v>353</v>
      </c>
      <c r="D325" s="26" t="s">
        <v>664</v>
      </c>
      <c r="E325" s="27" t="s">
        <v>225</v>
      </c>
      <c r="F325" s="11">
        <v>8</v>
      </c>
      <c r="G325" s="27" t="s">
        <v>225</v>
      </c>
      <c r="H325" s="28">
        <v>75</v>
      </c>
      <c r="I325" s="28">
        <v>70</v>
      </c>
      <c r="J325" s="28">
        <v>-5</v>
      </c>
      <c r="K325" s="29">
        <v>-0.66666666666666674</v>
      </c>
      <c r="L325" s="28">
        <v>5</v>
      </c>
      <c r="M325" s="28">
        <v>5</v>
      </c>
      <c r="N325" s="28">
        <v>0</v>
      </c>
      <c r="O325" s="28">
        <v>10</v>
      </c>
      <c r="P325" s="30">
        <v>22.82</v>
      </c>
      <c r="Q325" s="31">
        <v>47466</v>
      </c>
      <c r="R325" s="30">
        <v>19.489999999999998</v>
      </c>
      <c r="S325" s="31">
        <v>40549</v>
      </c>
      <c r="T325" s="30">
        <v>20.61</v>
      </c>
      <c r="U325" s="31">
        <v>42869</v>
      </c>
      <c r="V325" s="30">
        <v>24.48</v>
      </c>
      <c r="W325" s="31">
        <v>50925</v>
      </c>
      <c r="X325" s="32" t="s">
        <v>253</v>
      </c>
      <c r="Y325" s="32" t="s">
        <v>204</v>
      </c>
      <c r="Z325" s="32" t="s">
        <v>263</v>
      </c>
      <c r="AA325" s="27" t="s">
        <v>359</v>
      </c>
      <c r="AB325" s="27" t="s">
        <v>358</v>
      </c>
      <c r="AC325" s="27" t="s">
        <v>337</v>
      </c>
      <c r="AD325" s="27" t="s">
        <v>218</v>
      </c>
      <c r="AE325" s="27" t="s">
        <v>211</v>
      </c>
      <c r="AF325" s="27" t="s">
        <v>228</v>
      </c>
      <c r="AG325" s="27" t="s">
        <v>207</v>
      </c>
      <c r="AH325" s="27" t="s">
        <v>217</v>
      </c>
      <c r="AI325" s="27" t="s">
        <v>206</v>
      </c>
      <c r="AJ325" s="27" t="s">
        <v>208</v>
      </c>
    </row>
    <row r="326" spans="1:36" ht="25.5" customHeight="1" x14ac:dyDescent="0.25">
      <c r="A326" s="26" t="s">
        <v>675</v>
      </c>
      <c r="B326" s="26" t="s">
        <v>919</v>
      </c>
      <c r="C326" s="26" t="s">
        <v>353</v>
      </c>
      <c r="D326" s="26" t="s">
        <v>664</v>
      </c>
      <c r="E326" s="27" t="s">
        <v>225</v>
      </c>
      <c r="F326" s="11">
        <v>8</v>
      </c>
      <c r="G326" s="27" t="s">
        <v>225</v>
      </c>
      <c r="H326" s="28">
        <v>415</v>
      </c>
      <c r="I326" s="28">
        <v>395</v>
      </c>
      <c r="J326" s="28">
        <v>-15</v>
      </c>
      <c r="K326" s="29">
        <v>-0.36144578313253006</v>
      </c>
      <c r="L326" s="28">
        <v>15</v>
      </c>
      <c r="M326" s="28">
        <v>15</v>
      </c>
      <c r="N326" s="28" t="s">
        <v>244</v>
      </c>
      <c r="O326" s="28">
        <v>35</v>
      </c>
      <c r="P326" s="30">
        <v>23.38</v>
      </c>
      <c r="Q326" s="31">
        <v>48621</v>
      </c>
      <c r="R326" s="30">
        <v>19.96</v>
      </c>
      <c r="S326" s="31">
        <v>41511</v>
      </c>
      <c r="T326" s="30">
        <v>23.38</v>
      </c>
      <c r="U326" s="31">
        <v>48640</v>
      </c>
      <c r="V326" s="30">
        <v>25.08</v>
      </c>
      <c r="W326" s="31">
        <v>52176</v>
      </c>
      <c r="X326" s="32" t="s">
        <v>253</v>
      </c>
      <c r="Y326" s="32" t="s">
        <v>204</v>
      </c>
      <c r="Z326" s="32" t="s">
        <v>263</v>
      </c>
      <c r="AA326" s="27" t="s">
        <v>535</v>
      </c>
      <c r="AB326" s="27" t="s">
        <v>359</v>
      </c>
      <c r="AC326" s="27" t="s">
        <v>218</v>
      </c>
      <c r="AD326" s="27" t="s">
        <v>337</v>
      </c>
      <c r="AE326" s="27" t="s">
        <v>228</v>
      </c>
      <c r="AF326" s="27" t="s">
        <v>207</v>
      </c>
      <c r="AG326" s="27" t="s">
        <v>211</v>
      </c>
      <c r="AH326" s="27" t="s">
        <v>330</v>
      </c>
      <c r="AI326" s="27" t="s">
        <v>205</v>
      </c>
      <c r="AJ326" s="27" t="s">
        <v>214</v>
      </c>
    </row>
    <row r="327" spans="1:36" ht="25.5" customHeight="1" x14ac:dyDescent="0.25">
      <c r="A327" s="26" t="s">
        <v>676</v>
      </c>
      <c r="B327" s="26" t="s">
        <v>920</v>
      </c>
      <c r="C327" s="26" t="s">
        <v>353</v>
      </c>
      <c r="D327" s="26" t="s">
        <v>664</v>
      </c>
      <c r="E327" s="27" t="s">
        <v>225</v>
      </c>
      <c r="F327" s="11">
        <v>8</v>
      </c>
      <c r="G327" s="27" t="s">
        <v>225</v>
      </c>
      <c r="H327" s="28">
        <v>85</v>
      </c>
      <c r="I327" s="28">
        <v>70</v>
      </c>
      <c r="J327" s="28">
        <v>-15</v>
      </c>
      <c r="K327" s="29">
        <v>-1.7647058823529413</v>
      </c>
      <c r="L327" s="28">
        <v>5</v>
      </c>
      <c r="M327" s="28">
        <v>5</v>
      </c>
      <c r="N327" s="28" t="s">
        <v>244</v>
      </c>
      <c r="O327" s="28">
        <v>10</v>
      </c>
      <c r="P327" s="30">
        <v>23.68</v>
      </c>
      <c r="Q327" s="31">
        <v>49244</v>
      </c>
      <c r="R327" s="30">
        <v>18.82</v>
      </c>
      <c r="S327" s="31">
        <v>39145</v>
      </c>
      <c r="T327" s="30">
        <v>23.35</v>
      </c>
      <c r="U327" s="31">
        <v>48576</v>
      </c>
      <c r="V327" s="30">
        <v>26.1</v>
      </c>
      <c r="W327" s="31">
        <v>54294</v>
      </c>
      <c r="X327" s="32" t="s">
        <v>253</v>
      </c>
      <c r="Y327" s="32" t="s">
        <v>204</v>
      </c>
      <c r="Z327" s="32" t="s">
        <v>263</v>
      </c>
      <c r="AA327" s="27" t="s">
        <v>535</v>
      </c>
      <c r="AB327" s="27" t="s">
        <v>218</v>
      </c>
      <c r="AC327" s="27" t="s">
        <v>359</v>
      </c>
      <c r="AD327" s="27" t="s">
        <v>214</v>
      </c>
      <c r="AE327" s="27" t="s">
        <v>228</v>
      </c>
      <c r="AF327" s="27" t="s">
        <v>206</v>
      </c>
      <c r="AG327" s="27" t="s">
        <v>207</v>
      </c>
      <c r="AH327" s="27" t="s">
        <v>205</v>
      </c>
      <c r="AI327" s="27" t="s">
        <v>211</v>
      </c>
      <c r="AJ327" s="27" t="s">
        <v>230</v>
      </c>
    </row>
    <row r="328" spans="1:36" ht="25.5" customHeight="1" x14ac:dyDescent="0.25">
      <c r="A328" s="26" t="s">
        <v>678</v>
      </c>
      <c r="B328" s="26" t="s">
        <v>922</v>
      </c>
      <c r="C328" s="26" t="s">
        <v>353</v>
      </c>
      <c r="D328" s="26" t="s">
        <v>664</v>
      </c>
      <c r="E328" s="27" t="s">
        <v>225</v>
      </c>
      <c r="F328" s="11">
        <v>8</v>
      </c>
      <c r="G328" s="27" t="s">
        <v>225</v>
      </c>
      <c r="H328" s="28">
        <v>85</v>
      </c>
      <c r="I328" s="28">
        <v>85</v>
      </c>
      <c r="J328" s="28">
        <v>-5</v>
      </c>
      <c r="K328" s="29">
        <v>-0.58823529411764697</v>
      </c>
      <c r="L328" s="28">
        <v>5</v>
      </c>
      <c r="M328" s="28">
        <v>5</v>
      </c>
      <c r="N328" s="28">
        <v>0</v>
      </c>
      <c r="O328" s="28">
        <v>10</v>
      </c>
      <c r="P328" s="30">
        <v>24.8</v>
      </c>
      <c r="Q328" s="31">
        <v>51594</v>
      </c>
      <c r="R328" s="30">
        <v>21.82</v>
      </c>
      <c r="S328" s="31">
        <v>45393</v>
      </c>
      <c r="T328" s="30">
        <v>23.4</v>
      </c>
      <c r="U328" s="31">
        <v>48665</v>
      </c>
      <c r="V328" s="30">
        <v>26.3</v>
      </c>
      <c r="W328" s="31">
        <v>54694</v>
      </c>
      <c r="X328" s="32" t="s">
        <v>253</v>
      </c>
      <c r="Y328" s="32" t="s">
        <v>204</v>
      </c>
      <c r="Z328" s="32" t="s">
        <v>263</v>
      </c>
      <c r="AA328" s="27" t="s">
        <v>535</v>
      </c>
      <c r="AB328" s="27" t="s">
        <v>359</v>
      </c>
      <c r="AC328" s="27" t="s">
        <v>228</v>
      </c>
      <c r="AD328" s="27" t="s">
        <v>330</v>
      </c>
      <c r="AE328" s="27" t="s">
        <v>218</v>
      </c>
      <c r="AF328" s="27" t="s">
        <v>337</v>
      </c>
      <c r="AG328" s="27" t="s">
        <v>214</v>
      </c>
      <c r="AH328" s="27" t="s">
        <v>205</v>
      </c>
      <c r="AI328" s="27" t="s">
        <v>211</v>
      </c>
      <c r="AJ328" s="27" t="s">
        <v>230</v>
      </c>
    </row>
    <row r="329" spans="1:36" ht="25.5" customHeight="1" x14ac:dyDescent="0.25">
      <c r="A329" s="26" t="s">
        <v>679</v>
      </c>
      <c r="B329" s="26" t="s">
        <v>923</v>
      </c>
      <c r="C329" s="26" t="s">
        <v>353</v>
      </c>
      <c r="D329" s="26" t="s">
        <v>664</v>
      </c>
      <c r="E329" s="27" t="s">
        <v>225</v>
      </c>
      <c r="F329" s="11">
        <v>8</v>
      </c>
      <c r="G329" s="27" t="s">
        <v>225</v>
      </c>
      <c r="H329" s="28">
        <v>80</v>
      </c>
      <c r="I329" s="28">
        <v>75</v>
      </c>
      <c r="J329" s="28">
        <v>-5</v>
      </c>
      <c r="K329" s="29">
        <v>-0.625</v>
      </c>
      <c r="L329" s="28">
        <v>5</v>
      </c>
      <c r="M329" s="28">
        <v>5</v>
      </c>
      <c r="N329" s="28">
        <v>0</v>
      </c>
      <c r="O329" s="28">
        <v>10</v>
      </c>
      <c r="P329" s="30">
        <v>24.39</v>
      </c>
      <c r="Q329" s="31">
        <v>50733</v>
      </c>
      <c r="R329" s="30">
        <v>21.12</v>
      </c>
      <c r="S329" s="31">
        <v>43927</v>
      </c>
      <c r="T329" s="30">
        <v>23.69</v>
      </c>
      <c r="U329" s="31">
        <v>49270</v>
      </c>
      <c r="V329" s="30">
        <v>26.03</v>
      </c>
      <c r="W329" s="31">
        <v>54135</v>
      </c>
      <c r="X329" s="32" t="s">
        <v>253</v>
      </c>
      <c r="Y329" s="32" t="s">
        <v>204</v>
      </c>
      <c r="Z329" s="32" t="s">
        <v>263</v>
      </c>
      <c r="AA329" s="27" t="s">
        <v>535</v>
      </c>
      <c r="AB329" s="27" t="s">
        <v>359</v>
      </c>
      <c r="AC329" s="27" t="s">
        <v>207</v>
      </c>
      <c r="AD329" s="27" t="s">
        <v>218</v>
      </c>
      <c r="AE329" s="27" t="s">
        <v>228</v>
      </c>
      <c r="AF329" s="27" t="s">
        <v>337</v>
      </c>
      <c r="AG329" s="27" t="s">
        <v>214</v>
      </c>
      <c r="AH329" s="27" t="s">
        <v>211</v>
      </c>
      <c r="AI329" s="27" t="s">
        <v>206</v>
      </c>
      <c r="AJ329" s="27" t="s">
        <v>208</v>
      </c>
    </row>
    <row r="330" spans="1:36" ht="25.5" customHeight="1" x14ac:dyDescent="0.25">
      <c r="A330" s="26" t="s">
        <v>681</v>
      </c>
      <c r="B330" s="26" t="s">
        <v>924</v>
      </c>
      <c r="C330" s="26" t="s">
        <v>353</v>
      </c>
      <c r="D330" s="26" t="s">
        <v>664</v>
      </c>
      <c r="E330" s="27" t="s">
        <v>225</v>
      </c>
      <c r="F330" s="11">
        <v>8</v>
      </c>
      <c r="G330" s="27" t="s">
        <v>225</v>
      </c>
      <c r="H330" s="28">
        <v>475</v>
      </c>
      <c r="I330" s="28">
        <v>465</v>
      </c>
      <c r="J330" s="28">
        <v>-10</v>
      </c>
      <c r="K330" s="29">
        <v>-0.21052631578947367</v>
      </c>
      <c r="L330" s="28">
        <v>15</v>
      </c>
      <c r="M330" s="28">
        <v>15</v>
      </c>
      <c r="N330" s="28" t="s">
        <v>244</v>
      </c>
      <c r="O330" s="28">
        <v>40</v>
      </c>
      <c r="P330" s="30">
        <v>22.08</v>
      </c>
      <c r="Q330" s="31">
        <v>45936</v>
      </c>
      <c r="R330" s="30">
        <v>17.04</v>
      </c>
      <c r="S330" s="31">
        <v>35448</v>
      </c>
      <c r="T330" s="30">
        <v>22.33</v>
      </c>
      <c r="U330" s="31">
        <v>46441</v>
      </c>
      <c r="V330" s="30">
        <v>24.61</v>
      </c>
      <c r="W330" s="31">
        <v>51180</v>
      </c>
      <c r="X330" s="32" t="s">
        <v>253</v>
      </c>
      <c r="Y330" s="32" t="s">
        <v>204</v>
      </c>
      <c r="Z330" s="32" t="s">
        <v>263</v>
      </c>
      <c r="AA330" s="27" t="s">
        <v>535</v>
      </c>
      <c r="AB330" s="27" t="s">
        <v>228</v>
      </c>
      <c r="AC330" s="27" t="s">
        <v>218</v>
      </c>
      <c r="AD330" s="27" t="s">
        <v>359</v>
      </c>
      <c r="AE330" s="27" t="s">
        <v>214</v>
      </c>
      <c r="AF330" s="27" t="s">
        <v>207</v>
      </c>
      <c r="AG330" s="27" t="s">
        <v>337</v>
      </c>
      <c r="AH330" s="27" t="s">
        <v>211</v>
      </c>
      <c r="AI330" s="27" t="s">
        <v>230</v>
      </c>
      <c r="AJ330" s="27" t="s">
        <v>217</v>
      </c>
    </row>
    <row r="331" spans="1:36" ht="38.25" customHeight="1" x14ac:dyDescent="0.25">
      <c r="A331" s="26" t="s">
        <v>684</v>
      </c>
      <c r="B331" s="26" t="s">
        <v>927</v>
      </c>
      <c r="C331" s="26" t="s">
        <v>353</v>
      </c>
      <c r="D331" s="26" t="s">
        <v>664</v>
      </c>
      <c r="E331" s="27" t="s">
        <v>225</v>
      </c>
      <c r="F331" s="11">
        <v>8</v>
      </c>
      <c r="G331" s="27" t="s">
        <v>225</v>
      </c>
      <c r="H331" s="28">
        <v>2090</v>
      </c>
      <c r="I331" s="28">
        <v>2275</v>
      </c>
      <c r="J331" s="28">
        <v>185</v>
      </c>
      <c r="K331" s="29">
        <v>0.8851674641148326</v>
      </c>
      <c r="L331" s="28">
        <v>65</v>
      </c>
      <c r="M331" s="28">
        <v>65</v>
      </c>
      <c r="N331" s="28">
        <v>20</v>
      </c>
      <c r="O331" s="28">
        <v>230</v>
      </c>
      <c r="P331" s="30">
        <v>24.7</v>
      </c>
      <c r="Q331" s="31">
        <v>51366</v>
      </c>
      <c r="R331" s="30">
        <v>20.82</v>
      </c>
      <c r="S331" s="31">
        <v>43298</v>
      </c>
      <c r="T331" s="30">
        <v>23.78</v>
      </c>
      <c r="U331" s="31">
        <v>49468</v>
      </c>
      <c r="V331" s="30">
        <v>26.63</v>
      </c>
      <c r="W331" s="31">
        <v>55399</v>
      </c>
      <c r="X331" s="32" t="s">
        <v>253</v>
      </c>
      <c r="Y331" s="32" t="s">
        <v>204</v>
      </c>
      <c r="Z331" s="32" t="s">
        <v>263</v>
      </c>
      <c r="AA331" s="27" t="s">
        <v>337</v>
      </c>
      <c r="AB331" s="27" t="s">
        <v>218</v>
      </c>
      <c r="AC331" s="27" t="s">
        <v>207</v>
      </c>
      <c r="AD331" s="27" t="s">
        <v>205</v>
      </c>
      <c r="AE331" s="27" t="s">
        <v>358</v>
      </c>
      <c r="AF331" s="27" t="s">
        <v>230</v>
      </c>
      <c r="AG331" s="27" t="s">
        <v>228</v>
      </c>
      <c r="AH331" s="27" t="s">
        <v>359</v>
      </c>
      <c r="AI331" s="27" t="s">
        <v>211</v>
      </c>
      <c r="AJ331" s="27" t="s">
        <v>206</v>
      </c>
    </row>
    <row r="332" spans="1:36" ht="25.5" customHeight="1" x14ac:dyDescent="0.25">
      <c r="A332" s="26" t="s">
        <v>685</v>
      </c>
      <c r="B332" s="26" t="s">
        <v>928</v>
      </c>
      <c r="C332" s="26" t="s">
        <v>353</v>
      </c>
      <c r="D332" s="26" t="s">
        <v>664</v>
      </c>
      <c r="E332" s="27" t="s">
        <v>225</v>
      </c>
      <c r="F332" s="11">
        <v>8</v>
      </c>
      <c r="G332" s="27" t="s">
        <v>225</v>
      </c>
      <c r="H332" s="28">
        <v>440</v>
      </c>
      <c r="I332" s="28">
        <v>420</v>
      </c>
      <c r="J332" s="28">
        <v>-20</v>
      </c>
      <c r="K332" s="29">
        <v>-0.45454545454545459</v>
      </c>
      <c r="L332" s="28">
        <v>15</v>
      </c>
      <c r="M332" s="28">
        <v>15</v>
      </c>
      <c r="N332" s="28" t="s">
        <v>244</v>
      </c>
      <c r="O332" s="28">
        <v>40</v>
      </c>
      <c r="P332" s="30">
        <v>25.06</v>
      </c>
      <c r="Q332" s="31">
        <v>52128</v>
      </c>
      <c r="R332" s="30">
        <v>22.18</v>
      </c>
      <c r="S332" s="31">
        <v>46142</v>
      </c>
      <c r="T332" s="30">
        <v>24.96</v>
      </c>
      <c r="U332" s="31">
        <v>51908</v>
      </c>
      <c r="V332" s="30">
        <v>26.5</v>
      </c>
      <c r="W332" s="31">
        <v>55121</v>
      </c>
      <c r="X332" s="32" t="s">
        <v>253</v>
      </c>
      <c r="Y332" s="32" t="s">
        <v>204</v>
      </c>
      <c r="Z332" s="32" t="s">
        <v>263</v>
      </c>
      <c r="AA332" s="27" t="s">
        <v>535</v>
      </c>
      <c r="AB332" s="27" t="s">
        <v>359</v>
      </c>
      <c r="AC332" s="27" t="s">
        <v>228</v>
      </c>
      <c r="AD332" s="27" t="s">
        <v>206</v>
      </c>
      <c r="AE332" s="27" t="s">
        <v>207</v>
      </c>
      <c r="AF332" s="27" t="s">
        <v>218</v>
      </c>
      <c r="AG332" s="27" t="s">
        <v>214</v>
      </c>
      <c r="AH332" s="27" t="s">
        <v>211</v>
      </c>
      <c r="AI332" s="27" t="s">
        <v>205</v>
      </c>
      <c r="AJ332" s="27" t="s">
        <v>217</v>
      </c>
    </row>
    <row r="333" spans="1:36" ht="25.5" customHeight="1" x14ac:dyDescent="0.25">
      <c r="A333" s="26" t="s">
        <v>688</v>
      </c>
      <c r="B333" s="26" t="s">
        <v>930</v>
      </c>
      <c r="C333" s="26" t="s">
        <v>286</v>
      </c>
      <c r="D333" s="26" t="s">
        <v>288</v>
      </c>
      <c r="E333" s="27" t="s">
        <v>225</v>
      </c>
      <c r="F333" s="11">
        <v>8</v>
      </c>
      <c r="G333" s="27" t="s">
        <v>225</v>
      </c>
      <c r="H333" s="28">
        <v>310</v>
      </c>
      <c r="I333" s="28">
        <v>350</v>
      </c>
      <c r="J333" s="28">
        <v>40</v>
      </c>
      <c r="K333" s="29">
        <v>1.2903225806451613</v>
      </c>
      <c r="L333" s="28">
        <v>25</v>
      </c>
      <c r="M333" s="28">
        <v>25</v>
      </c>
      <c r="N333" s="28">
        <v>5</v>
      </c>
      <c r="O333" s="28">
        <v>50</v>
      </c>
      <c r="P333" s="30">
        <v>15.54</v>
      </c>
      <c r="Q333" s="31">
        <v>32328</v>
      </c>
      <c r="R333" s="30">
        <v>12.9</v>
      </c>
      <c r="S333" s="31">
        <v>26840</v>
      </c>
      <c r="T333" s="30">
        <v>15</v>
      </c>
      <c r="U333" s="31">
        <v>31200</v>
      </c>
      <c r="V333" s="30">
        <v>16.86</v>
      </c>
      <c r="W333" s="31">
        <v>35072</v>
      </c>
      <c r="X333" s="32" t="s">
        <v>435</v>
      </c>
      <c r="Y333" s="32" t="s">
        <v>204</v>
      </c>
      <c r="Z333" s="32" t="s">
        <v>274</v>
      </c>
      <c r="AA333" s="27" t="s">
        <v>228</v>
      </c>
      <c r="AB333" s="27" t="s">
        <v>218</v>
      </c>
      <c r="AC333" s="27" t="s">
        <v>358</v>
      </c>
      <c r="AD333" s="27" t="s">
        <v>219</v>
      </c>
      <c r="AE333" s="27" t="s">
        <v>211</v>
      </c>
      <c r="AF333" s="27" t="s">
        <v>230</v>
      </c>
      <c r="AG333" s="27" t="s">
        <v>207</v>
      </c>
      <c r="AH333" s="27" t="s">
        <v>205</v>
      </c>
      <c r="AI333" s="27" t="s">
        <v>359</v>
      </c>
      <c r="AJ333" s="27" t="s">
        <v>214</v>
      </c>
    </row>
    <row r="334" spans="1:36" ht="25.5" customHeight="1" x14ac:dyDescent="0.25">
      <c r="A334" s="26" t="s">
        <v>691</v>
      </c>
      <c r="B334" s="26" t="s">
        <v>932</v>
      </c>
      <c r="C334" s="26" t="s">
        <v>353</v>
      </c>
      <c r="D334" s="26" t="s">
        <v>664</v>
      </c>
      <c r="E334" s="27" t="s">
        <v>225</v>
      </c>
      <c r="F334" s="11">
        <v>8</v>
      </c>
      <c r="G334" s="27" t="s">
        <v>225</v>
      </c>
      <c r="H334" s="28">
        <v>420</v>
      </c>
      <c r="I334" s="28">
        <v>425</v>
      </c>
      <c r="J334" s="28">
        <v>5</v>
      </c>
      <c r="K334" s="29">
        <v>0.11904761904761904</v>
      </c>
      <c r="L334" s="28">
        <v>20</v>
      </c>
      <c r="M334" s="28">
        <v>20</v>
      </c>
      <c r="N334" s="28">
        <v>0</v>
      </c>
      <c r="O334" s="28">
        <v>40</v>
      </c>
      <c r="P334" s="30">
        <v>22.79</v>
      </c>
      <c r="Q334" s="31">
        <v>47399</v>
      </c>
      <c r="R334" s="30">
        <v>18.63</v>
      </c>
      <c r="S334" s="31">
        <v>38747</v>
      </c>
      <c r="T334" s="30">
        <v>22.9</v>
      </c>
      <c r="U334" s="31">
        <v>47622</v>
      </c>
      <c r="V334" s="30">
        <v>24.87</v>
      </c>
      <c r="W334" s="31">
        <v>51725</v>
      </c>
      <c r="X334" s="32" t="s">
        <v>253</v>
      </c>
      <c r="Y334" s="32" t="s">
        <v>204</v>
      </c>
      <c r="Z334" s="32" t="s">
        <v>263</v>
      </c>
      <c r="AA334" s="27" t="s">
        <v>535</v>
      </c>
      <c r="AB334" s="27" t="s">
        <v>337</v>
      </c>
      <c r="AC334" s="27" t="s">
        <v>218</v>
      </c>
      <c r="AD334" s="27" t="s">
        <v>359</v>
      </c>
      <c r="AE334" s="27" t="s">
        <v>207</v>
      </c>
      <c r="AF334" s="27" t="s">
        <v>527</v>
      </c>
      <c r="AG334" s="27" t="s">
        <v>205</v>
      </c>
      <c r="AH334" s="27" t="s">
        <v>343</v>
      </c>
      <c r="AI334" s="27" t="s">
        <v>211</v>
      </c>
      <c r="AJ334" s="27" t="s">
        <v>230</v>
      </c>
    </row>
    <row r="335" spans="1:36" ht="25.5" customHeight="1" x14ac:dyDescent="0.25">
      <c r="A335" s="26" t="s">
        <v>699</v>
      </c>
      <c r="B335" s="26" t="s">
        <v>940</v>
      </c>
      <c r="C335" s="26" t="s">
        <v>353</v>
      </c>
      <c r="D335" s="26" t="s">
        <v>664</v>
      </c>
      <c r="E335" s="27" t="s">
        <v>225</v>
      </c>
      <c r="F335" s="11">
        <v>8</v>
      </c>
      <c r="G335" s="27" t="s">
        <v>225</v>
      </c>
      <c r="H335" s="28">
        <v>95</v>
      </c>
      <c r="I335" s="28">
        <v>90</v>
      </c>
      <c r="J335" s="28">
        <v>-5</v>
      </c>
      <c r="K335" s="29">
        <v>-0.52631578947368418</v>
      </c>
      <c r="L335" s="28">
        <v>5</v>
      </c>
      <c r="M335" s="28">
        <v>5</v>
      </c>
      <c r="N335" s="28">
        <v>0</v>
      </c>
      <c r="O335" s="28">
        <v>10</v>
      </c>
      <c r="P335" s="30">
        <v>23.23</v>
      </c>
      <c r="Q335" s="31">
        <v>48316</v>
      </c>
      <c r="R335" s="30">
        <v>21.3</v>
      </c>
      <c r="S335" s="31">
        <v>44307</v>
      </c>
      <c r="T335" s="30">
        <v>22.58</v>
      </c>
      <c r="U335" s="31">
        <v>46964</v>
      </c>
      <c r="V335" s="30">
        <v>24.19</v>
      </c>
      <c r="W335" s="31">
        <v>50320</v>
      </c>
      <c r="X335" s="32" t="s">
        <v>435</v>
      </c>
      <c r="Y335" s="32" t="s">
        <v>204</v>
      </c>
      <c r="Z335" s="32" t="s">
        <v>263</v>
      </c>
      <c r="AA335" s="27" t="s">
        <v>337</v>
      </c>
      <c r="AB335" s="27" t="s">
        <v>358</v>
      </c>
      <c r="AC335" s="27" t="s">
        <v>443</v>
      </c>
      <c r="AD335" s="27" t="s">
        <v>359</v>
      </c>
      <c r="AE335" s="27" t="s">
        <v>357</v>
      </c>
      <c r="AF335" s="27" t="s">
        <v>228</v>
      </c>
      <c r="AG335" s="27" t="s">
        <v>207</v>
      </c>
      <c r="AH335" s="27" t="s">
        <v>211</v>
      </c>
      <c r="AI335" s="27" t="s">
        <v>330</v>
      </c>
      <c r="AJ335" s="27" t="s">
        <v>206</v>
      </c>
    </row>
    <row r="336" spans="1:36" ht="25.5" customHeight="1" x14ac:dyDescent="0.25">
      <c r="A336" s="26" t="s">
        <v>700</v>
      </c>
      <c r="B336" s="26" t="s">
        <v>941</v>
      </c>
      <c r="C336" s="26" t="s">
        <v>353</v>
      </c>
      <c r="D336" s="26" t="s">
        <v>664</v>
      </c>
      <c r="E336" s="27" t="s">
        <v>225</v>
      </c>
      <c r="F336" s="11">
        <v>8</v>
      </c>
      <c r="G336" s="27" t="s">
        <v>225</v>
      </c>
      <c r="H336" s="28">
        <v>600</v>
      </c>
      <c r="I336" s="28">
        <v>635</v>
      </c>
      <c r="J336" s="28">
        <v>35</v>
      </c>
      <c r="K336" s="29">
        <v>0.58333333333333326</v>
      </c>
      <c r="L336" s="28">
        <v>20</v>
      </c>
      <c r="M336" s="28">
        <v>20</v>
      </c>
      <c r="N336" s="28">
        <v>5</v>
      </c>
      <c r="O336" s="28">
        <v>65</v>
      </c>
      <c r="P336" s="30">
        <v>24.05</v>
      </c>
      <c r="Q336" s="31">
        <v>50015</v>
      </c>
      <c r="R336" s="30">
        <v>19.170000000000002</v>
      </c>
      <c r="S336" s="31">
        <v>39881</v>
      </c>
      <c r="T336" s="30">
        <v>22.17</v>
      </c>
      <c r="U336" s="31">
        <v>46113</v>
      </c>
      <c r="V336" s="30">
        <v>26.48</v>
      </c>
      <c r="W336" s="31">
        <v>55082</v>
      </c>
      <c r="X336" s="32" t="s">
        <v>253</v>
      </c>
      <c r="Y336" s="32" t="s">
        <v>204</v>
      </c>
      <c r="Z336" s="32" t="s">
        <v>263</v>
      </c>
      <c r="AA336" s="27" t="s">
        <v>359</v>
      </c>
      <c r="AB336" s="27" t="s">
        <v>358</v>
      </c>
      <c r="AC336" s="27" t="s">
        <v>207</v>
      </c>
      <c r="AD336" s="27" t="s">
        <v>443</v>
      </c>
      <c r="AE336" s="27" t="s">
        <v>218</v>
      </c>
      <c r="AF336" s="27" t="s">
        <v>337</v>
      </c>
      <c r="AG336" s="27" t="s">
        <v>214</v>
      </c>
      <c r="AH336" s="27" t="s">
        <v>357</v>
      </c>
      <c r="AI336" s="27" t="s">
        <v>230</v>
      </c>
      <c r="AJ336" s="27" t="s">
        <v>330</v>
      </c>
    </row>
    <row r="337" spans="1:36" ht="25.5" customHeight="1" x14ac:dyDescent="0.25">
      <c r="A337" s="26" t="s">
        <v>701</v>
      </c>
      <c r="B337" s="26" t="s">
        <v>942</v>
      </c>
      <c r="C337" s="26" t="s">
        <v>353</v>
      </c>
      <c r="D337" s="26" t="s">
        <v>664</v>
      </c>
      <c r="E337" s="27" t="s">
        <v>225</v>
      </c>
      <c r="F337" s="11">
        <v>8</v>
      </c>
      <c r="G337" s="27" t="s">
        <v>225</v>
      </c>
      <c r="H337" s="28">
        <v>120</v>
      </c>
      <c r="I337" s="28">
        <v>115</v>
      </c>
      <c r="J337" s="28">
        <v>-5</v>
      </c>
      <c r="K337" s="29">
        <v>-0.41666666666666663</v>
      </c>
      <c r="L337" s="28">
        <v>5</v>
      </c>
      <c r="M337" s="28">
        <v>5</v>
      </c>
      <c r="N337" s="28">
        <v>0</v>
      </c>
      <c r="O337" s="28">
        <v>15</v>
      </c>
      <c r="P337" s="30">
        <v>22.67</v>
      </c>
      <c r="Q337" s="31">
        <v>47149</v>
      </c>
      <c r="R337" s="30">
        <v>18.39</v>
      </c>
      <c r="S337" s="31">
        <v>38248</v>
      </c>
      <c r="T337" s="30">
        <v>22.92</v>
      </c>
      <c r="U337" s="31">
        <v>47668</v>
      </c>
      <c r="V337" s="30">
        <v>24.81</v>
      </c>
      <c r="W337" s="31">
        <v>51600</v>
      </c>
      <c r="X337" s="32" t="s">
        <v>253</v>
      </c>
      <c r="Y337" s="32" t="s">
        <v>204</v>
      </c>
      <c r="Z337" s="32" t="s">
        <v>263</v>
      </c>
      <c r="AA337" s="27" t="s">
        <v>535</v>
      </c>
      <c r="AB337" s="27" t="s">
        <v>359</v>
      </c>
      <c r="AC337" s="27" t="s">
        <v>337</v>
      </c>
      <c r="AD337" s="27" t="s">
        <v>218</v>
      </c>
      <c r="AE337" s="27" t="s">
        <v>214</v>
      </c>
      <c r="AF337" s="27" t="s">
        <v>208</v>
      </c>
      <c r="AG337" s="27" t="s">
        <v>207</v>
      </c>
      <c r="AH337" s="27" t="s">
        <v>443</v>
      </c>
      <c r="AI337" s="27" t="s">
        <v>330</v>
      </c>
      <c r="AJ337" s="27" t="s">
        <v>228</v>
      </c>
    </row>
    <row r="338" spans="1:36" ht="25.5" customHeight="1" x14ac:dyDescent="0.25">
      <c r="A338" s="26" t="s">
        <v>702</v>
      </c>
      <c r="B338" s="26" t="s">
        <v>943</v>
      </c>
      <c r="C338" s="26" t="s">
        <v>353</v>
      </c>
      <c r="D338" s="26" t="s">
        <v>664</v>
      </c>
      <c r="E338" s="27" t="s">
        <v>225</v>
      </c>
      <c r="F338" s="11">
        <v>8</v>
      </c>
      <c r="G338" s="27" t="s">
        <v>225</v>
      </c>
      <c r="H338" s="28">
        <v>85</v>
      </c>
      <c r="I338" s="28">
        <v>85</v>
      </c>
      <c r="J338" s="28">
        <v>5</v>
      </c>
      <c r="K338" s="29">
        <v>0.58823529411764697</v>
      </c>
      <c r="L338" s="28">
        <v>5</v>
      </c>
      <c r="M338" s="28">
        <v>5</v>
      </c>
      <c r="N338" s="28">
        <v>0</v>
      </c>
      <c r="O338" s="28">
        <v>10</v>
      </c>
      <c r="P338" s="30">
        <v>22.52</v>
      </c>
      <c r="Q338" s="31">
        <v>46851</v>
      </c>
      <c r="R338" s="30">
        <v>19.28</v>
      </c>
      <c r="S338" s="31">
        <v>40106</v>
      </c>
      <c r="T338" s="30">
        <v>22.05</v>
      </c>
      <c r="U338" s="31">
        <v>45858</v>
      </c>
      <c r="V338" s="30">
        <v>24.15</v>
      </c>
      <c r="W338" s="31">
        <v>50224</v>
      </c>
      <c r="X338" s="32" t="s">
        <v>253</v>
      </c>
      <c r="Y338" s="32" t="s">
        <v>204</v>
      </c>
      <c r="Z338" s="32" t="s">
        <v>263</v>
      </c>
      <c r="AA338" s="27" t="s">
        <v>359</v>
      </c>
      <c r="AB338" s="27" t="s">
        <v>358</v>
      </c>
      <c r="AC338" s="27" t="s">
        <v>218</v>
      </c>
      <c r="AD338" s="27" t="s">
        <v>211</v>
      </c>
      <c r="AE338" s="27" t="s">
        <v>228</v>
      </c>
      <c r="AF338" s="27" t="s">
        <v>207</v>
      </c>
      <c r="AG338" s="27" t="s">
        <v>337</v>
      </c>
      <c r="AH338" s="27" t="s">
        <v>214</v>
      </c>
      <c r="AI338" s="27" t="s">
        <v>330</v>
      </c>
      <c r="AJ338" s="27" t="s">
        <v>206</v>
      </c>
    </row>
    <row r="339" spans="1:36" ht="25.5" customHeight="1" x14ac:dyDescent="0.25">
      <c r="A339" s="26" t="s">
        <v>705</v>
      </c>
      <c r="B339" s="26" t="s">
        <v>945</v>
      </c>
      <c r="C339" s="26" t="s">
        <v>353</v>
      </c>
      <c r="D339" s="26" t="s">
        <v>664</v>
      </c>
      <c r="E339" s="26" t="s">
        <v>232</v>
      </c>
      <c r="F339" s="11">
        <v>8</v>
      </c>
      <c r="G339" s="27" t="s">
        <v>225</v>
      </c>
      <c r="H339" s="28">
        <v>820</v>
      </c>
      <c r="I339" s="28">
        <v>880</v>
      </c>
      <c r="J339" s="28">
        <v>60</v>
      </c>
      <c r="K339" s="29">
        <v>0.73170731707317072</v>
      </c>
      <c r="L339" s="28">
        <v>40</v>
      </c>
      <c r="M339" s="28">
        <v>40</v>
      </c>
      <c r="N339" s="28">
        <v>5</v>
      </c>
      <c r="O339" s="28">
        <v>95</v>
      </c>
      <c r="P339" s="30">
        <v>20.22</v>
      </c>
      <c r="Q339" s="31">
        <v>42064</v>
      </c>
      <c r="R339" s="30">
        <v>16.3</v>
      </c>
      <c r="S339" s="31">
        <v>33900</v>
      </c>
      <c r="T339" s="30">
        <v>19.47</v>
      </c>
      <c r="U339" s="31">
        <v>40491</v>
      </c>
      <c r="V339" s="30">
        <v>22.19</v>
      </c>
      <c r="W339" s="31">
        <v>46146</v>
      </c>
      <c r="X339" s="32" t="s">
        <v>253</v>
      </c>
      <c r="Y339" s="32" t="s">
        <v>204</v>
      </c>
      <c r="Z339" s="32" t="s">
        <v>263</v>
      </c>
      <c r="AA339" s="27" t="s">
        <v>535</v>
      </c>
      <c r="AB339" s="27" t="s">
        <v>218</v>
      </c>
      <c r="AC339" s="27" t="s">
        <v>228</v>
      </c>
      <c r="AD339" s="27" t="s">
        <v>208</v>
      </c>
      <c r="AE339" s="27" t="s">
        <v>359</v>
      </c>
      <c r="AF339" s="27" t="s">
        <v>207</v>
      </c>
      <c r="AG339" s="27" t="s">
        <v>443</v>
      </c>
      <c r="AH339" s="27" t="s">
        <v>337</v>
      </c>
      <c r="AI339" s="27" t="s">
        <v>214</v>
      </c>
      <c r="AJ339" s="27" t="s">
        <v>219</v>
      </c>
    </row>
    <row r="340" spans="1:36" ht="25.5" customHeight="1" x14ac:dyDescent="0.25">
      <c r="A340" s="26" t="s">
        <v>709</v>
      </c>
      <c r="B340" s="26" t="s">
        <v>162</v>
      </c>
      <c r="C340" s="26" t="s">
        <v>353</v>
      </c>
      <c r="D340" s="26" t="s">
        <v>664</v>
      </c>
      <c r="E340" s="27" t="s">
        <v>225</v>
      </c>
      <c r="F340" s="11">
        <v>8</v>
      </c>
      <c r="G340" s="27" t="s">
        <v>225</v>
      </c>
      <c r="H340" s="28">
        <v>1390</v>
      </c>
      <c r="I340" s="28">
        <v>1390</v>
      </c>
      <c r="J340" s="28">
        <v>0</v>
      </c>
      <c r="K340" s="29">
        <v>0</v>
      </c>
      <c r="L340" s="28">
        <v>45</v>
      </c>
      <c r="M340" s="28">
        <v>45</v>
      </c>
      <c r="N340" s="28">
        <v>0</v>
      </c>
      <c r="O340" s="28">
        <v>125</v>
      </c>
      <c r="P340" s="30">
        <v>25.78</v>
      </c>
      <c r="Q340" s="31">
        <v>53632</v>
      </c>
      <c r="R340" s="30">
        <v>21.62</v>
      </c>
      <c r="S340" s="31">
        <v>44973</v>
      </c>
      <c r="T340" s="30">
        <v>24.37</v>
      </c>
      <c r="U340" s="31">
        <v>50700</v>
      </c>
      <c r="V340" s="30">
        <v>27.87</v>
      </c>
      <c r="W340" s="31">
        <v>57962</v>
      </c>
      <c r="X340" s="32" t="s">
        <v>253</v>
      </c>
      <c r="Y340" s="32" t="s">
        <v>204</v>
      </c>
      <c r="Z340" s="32" t="s">
        <v>263</v>
      </c>
      <c r="AA340" s="27" t="s">
        <v>359</v>
      </c>
      <c r="AB340" s="27" t="s">
        <v>358</v>
      </c>
      <c r="AC340" s="27" t="s">
        <v>207</v>
      </c>
      <c r="AD340" s="27" t="s">
        <v>218</v>
      </c>
      <c r="AE340" s="27" t="s">
        <v>337</v>
      </c>
      <c r="AF340" s="27" t="s">
        <v>228</v>
      </c>
      <c r="AG340" s="27" t="s">
        <v>206</v>
      </c>
      <c r="AH340" s="27" t="s">
        <v>330</v>
      </c>
      <c r="AI340" s="27" t="s">
        <v>330</v>
      </c>
      <c r="AJ340" s="27" t="s">
        <v>205</v>
      </c>
    </row>
    <row r="341" spans="1:36" ht="25.5" customHeight="1" x14ac:dyDescent="0.25">
      <c r="A341" s="26" t="s">
        <v>712</v>
      </c>
      <c r="B341" s="26" t="s">
        <v>950</v>
      </c>
      <c r="C341" s="26" t="s">
        <v>353</v>
      </c>
      <c r="D341" s="26" t="s">
        <v>664</v>
      </c>
      <c r="E341" s="27" t="s">
        <v>225</v>
      </c>
      <c r="F341" s="11">
        <v>8</v>
      </c>
      <c r="G341" s="27" t="s">
        <v>225</v>
      </c>
      <c r="H341" s="28">
        <v>160</v>
      </c>
      <c r="I341" s="28">
        <v>160</v>
      </c>
      <c r="J341" s="28">
        <v>0</v>
      </c>
      <c r="K341" s="29">
        <v>0</v>
      </c>
      <c r="L341" s="28">
        <v>5</v>
      </c>
      <c r="M341" s="28">
        <v>5</v>
      </c>
      <c r="N341" s="28">
        <v>0</v>
      </c>
      <c r="O341" s="28">
        <v>20</v>
      </c>
      <c r="P341" s="30">
        <v>23.75</v>
      </c>
      <c r="Q341" s="31">
        <v>49405</v>
      </c>
      <c r="R341" s="30">
        <v>16.25</v>
      </c>
      <c r="S341" s="31">
        <v>33803</v>
      </c>
      <c r="T341" s="30">
        <v>17.62</v>
      </c>
      <c r="U341" s="31">
        <v>36646</v>
      </c>
      <c r="V341" s="30">
        <v>27.5</v>
      </c>
      <c r="W341" s="31">
        <v>57206</v>
      </c>
      <c r="X341" s="32" t="s">
        <v>253</v>
      </c>
      <c r="Y341" s="32" t="s">
        <v>204</v>
      </c>
      <c r="Z341" s="32" t="s">
        <v>263</v>
      </c>
      <c r="AA341" s="27" t="s">
        <v>535</v>
      </c>
      <c r="AB341" s="27" t="s">
        <v>359</v>
      </c>
      <c r="AC341" s="27" t="s">
        <v>337</v>
      </c>
      <c r="AD341" s="27" t="s">
        <v>228</v>
      </c>
      <c r="AE341" s="27" t="s">
        <v>207</v>
      </c>
      <c r="AF341" s="27" t="s">
        <v>218</v>
      </c>
      <c r="AG341" s="27" t="s">
        <v>211</v>
      </c>
      <c r="AH341" s="27" t="s">
        <v>230</v>
      </c>
      <c r="AI341" s="27" t="s">
        <v>217</v>
      </c>
      <c r="AJ341" s="27" t="s">
        <v>206</v>
      </c>
    </row>
    <row r="342" spans="1:36" ht="25.5" customHeight="1" x14ac:dyDescent="0.25">
      <c r="A342" s="26" t="s">
        <v>717</v>
      </c>
      <c r="B342" s="26" t="s">
        <v>951</v>
      </c>
      <c r="C342" s="26" t="s">
        <v>252</v>
      </c>
      <c r="D342" s="26" t="s">
        <v>590</v>
      </c>
      <c r="E342" s="26" t="s">
        <v>216</v>
      </c>
      <c r="F342" s="11">
        <v>8</v>
      </c>
      <c r="G342" s="27" t="s">
        <v>225</v>
      </c>
      <c r="H342" s="28">
        <v>7120</v>
      </c>
      <c r="I342" s="28">
        <v>7635</v>
      </c>
      <c r="J342" s="28">
        <v>515</v>
      </c>
      <c r="K342" s="29">
        <v>0.723314606741573</v>
      </c>
      <c r="L342" s="28">
        <v>335</v>
      </c>
      <c r="M342" s="28">
        <v>335</v>
      </c>
      <c r="N342" s="28">
        <v>50</v>
      </c>
      <c r="O342" s="28">
        <v>815</v>
      </c>
      <c r="P342" s="30">
        <v>26.8</v>
      </c>
      <c r="Q342" s="31">
        <v>55742</v>
      </c>
      <c r="R342" s="30">
        <v>19.25</v>
      </c>
      <c r="S342" s="31">
        <v>40048</v>
      </c>
      <c r="T342" s="30">
        <v>25.06</v>
      </c>
      <c r="U342" s="31">
        <v>52117</v>
      </c>
      <c r="V342" s="30">
        <v>30.57</v>
      </c>
      <c r="W342" s="31">
        <v>63589</v>
      </c>
      <c r="X342" s="32" t="s">
        <v>421</v>
      </c>
      <c r="Y342" s="32" t="s">
        <v>204</v>
      </c>
      <c r="Z342" s="32" t="s">
        <v>274</v>
      </c>
      <c r="AA342" s="27" t="s">
        <v>359</v>
      </c>
      <c r="AB342" s="27" t="s">
        <v>358</v>
      </c>
      <c r="AC342" s="27" t="s">
        <v>218</v>
      </c>
      <c r="AD342" s="27" t="s">
        <v>207</v>
      </c>
      <c r="AE342" s="27" t="s">
        <v>214</v>
      </c>
      <c r="AF342" s="27" t="s">
        <v>211</v>
      </c>
      <c r="AG342" s="27" t="s">
        <v>230</v>
      </c>
      <c r="AH342" s="27" t="s">
        <v>330</v>
      </c>
      <c r="AI342" s="27" t="s">
        <v>228</v>
      </c>
      <c r="AJ342" s="27" t="s">
        <v>443</v>
      </c>
    </row>
    <row r="343" spans="1:36" ht="38.25" customHeight="1" x14ac:dyDescent="0.25">
      <c r="A343" s="26" t="s">
        <v>718</v>
      </c>
      <c r="B343" s="26" t="s">
        <v>166</v>
      </c>
      <c r="C343" s="26" t="s">
        <v>252</v>
      </c>
      <c r="D343" s="26" t="s">
        <v>590</v>
      </c>
      <c r="E343" s="26" t="s">
        <v>340</v>
      </c>
      <c r="F343" s="11">
        <v>8</v>
      </c>
      <c r="G343" s="27" t="s">
        <v>225</v>
      </c>
      <c r="H343" s="28">
        <v>1815</v>
      </c>
      <c r="I343" s="28">
        <v>1985</v>
      </c>
      <c r="J343" s="28">
        <v>170</v>
      </c>
      <c r="K343" s="29">
        <v>0.93663911845730019</v>
      </c>
      <c r="L343" s="28">
        <v>85</v>
      </c>
      <c r="M343" s="28">
        <v>85</v>
      </c>
      <c r="N343" s="28">
        <v>15</v>
      </c>
      <c r="O343" s="28">
        <v>215</v>
      </c>
      <c r="P343" s="30">
        <v>22.46</v>
      </c>
      <c r="Q343" s="31">
        <v>46713</v>
      </c>
      <c r="R343" s="30">
        <v>14.62</v>
      </c>
      <c r="S343" s="31">
        <v>30399</v>
      </c>
      <c r="T343" s="30">
        <v>20.59</v>
      </c>
      <c r="U343" s="31">
        <v>42831</v>
      </c>
      <c r="V343" s="30">
        <v>26.38</v>
      </c>
      <c r="W343" s="31">
        <v>54869</v>
      </c>
      <c r="X343" s="32" t="s">
        <v>253</v>
      </c>
      <c r="Y343" s="32" t="s">
        <v>204</v>
      </c>
      <c r="Z343" s="32" t="s">
        <v>274</v>
      </c>
      <c r="AA343" s="27" t="s">
        <v>228</v>
      </c>
      <c r="AB343" s="27" t="s">
        <v>218</v>
      </c>
      <c r="AC343" s="27" t="s">
        <v>359</v>
      </c>
      <c r="AD343" s="27" t="s">
        <v>214</v>
      </c>
      <c r="AE343" s="27" t="s">
        <v>211</v>
      </c>
      <c r="AF343" s="27" t="s">
        <v>207</v>
      </c>
      <c r="AG343" s="27" t="s">
        <v>230</v>
      </c>
      <c r="AH343" s="27" t="s">
        <v>358</v>
      </c>
      <c r="AI343" s="27" t="s">
        <v>235</v>
      </c>
      <c r="AJ343" s="27" t="s">
        <v>219</v>
      </c>
    </row>
    <row r="344" spans="1:36" ht="25.5" customHeight="1" x14ac:dyDescent="0.25">
      <c r="A344" s="26" t="s">
        <v>723</v>
      </c>
      <c r="B344" s="26" t="s">
        <v>167</v>
      </c>
      <c r="C344" s="26" t="s">
        <v>252</v>
      </c>
      <c r="D344" s="26" t="s">
        <v>853</v>
      </c>
      <c r="E344" s="27" t="s">
        <v>225</v>
      </c>
      <c r="F344" s="11">
        <v>8</v>
      </c>
      <c r="G344" s="27" t="s">
        <v>225</v>
      </c>
      <c r="H344" s="28">
        <v>70</v>
      </c>
      <c r="I344" s="28">
        <v>70</v>
      </c>
      <c r="J344" s="28">
        <v>5</v>
      </c>
      <c r="K344" s="29">
        <v>0.71428571428571419</v>
      </c>
      <c r="L344" s="28">
        <v>5</v>
      </c>
      <c r="M344" s="28">
        <v>5</v>
      </c>
      <c r="N344" s="28">
        <v>0</v>
      </c>
      <c r="O344" s="28">
        <v>10</v>
      </c>
      <c r="P344" s="30">
        <v>12</v>
      </c>
      <c r="Q344" s="31">
        <v>24964</v>
      </c>
      <c r="R344" s="30">
        <v>9.6</v>
      </c>
      <c r="S344" s="31">
        <v>19970</v>
      </c>
      <c r="T344" s="30">
        <v>10.54</v>
      </c>
      <c r="U344" s="31">
        <v>21925</v>
      </c>
      <c r="V344" s="30">
        <v>13.2</v>
      </c>
      <c r="W344" s="31">
        <v>27461</v>
      </c>
      <c r="X344" s="32" t="s">
        <v>435</v>
      </c>
      <c r="Y344" s="32" t="s">
        <v>204</v>
      </c>
      <c r="Z344" s="32" t="s">
        <v>274</v>
      </c>
      <c r="AA344" s="27" t="s">
        <v>211</v>
      </c>
      <c r="AB344" s="27" t="s">
        <v>235</v>
      </c>
      <c r="AC344" s="27" t="s">
        <v>228</v>
      </c>
      <c r="AD344" s="27" t="s">
        <v>219</v>
      </c>
      <c r="AE344" s="27" t="s">
        <v>207</v>
      </c>
      <c r="AF344" s="27" t="s">
        <v>208</v>
      </c>
      <c r="AG344" s="27" t="s">
        <v>205</v>
      </c>
      <c r="AH344" s="27" t="s">
        <v>271</v>
      </c>
      <c r="AI344" s="27" t="s">
        <v>218</v>
      </c>
      <c r="AJ344" s="27" t="s">
        <v>229</v>
      </c>
    </row>
    <row r="345" spans="1:36" ht="25.5" customHeight="1" x14ac:dyDescent="0.25">
      <c r="A345" s="26" t="s">
        <v>724</v>
      </c>
      <c r="B345" s="26" t="s">
        <v>954</v>
      </c>
      <c r="C345" s="26" t="s">
        <v>252</v>
      </c>
      <c r="D345" s="26" t="s">
        <v>897</v>
      </c>
      <c r="E345" s="27" t="s">
        <v>225</v>
      </c>
      <c r="F345" s="11">
        <v>8</v>
      </c>
      <c r="G345" s="27" t="s">
        <v>225</v>
      </c>
      <c r="H345" s="28">
        <v>70</v>
      </c>
      <c r="I345" s="28">
        <v>70</v>
      </c>
      <c r="J345" s="28">
        <v>0</v>
      </c>
      <c r="K345" s="29">
        <v>0</v>
      </c>
      <c r="L345" s="28">
        <v>5</v>
      </c>
      <c r="M345" s="28">
        <v>5</v>
      </c>
      <c r="N345" s="28">
        <v>0</v>
      </c>
      <c r="O345" s="28">
        <v>10</v>
      </c>
      <c r="P345" s="36" t="s">
        <v>225</v>
      </c>
      <c r="Q345" s="28" t="s">
        <v>225</v>
      </c>
      <c r="R345" s="36" t="s">
        <v>225</v>
      </c>
      <c r="S345" s="28" t="s">
        <v>225</v>
      </c>
      <c r="T345" s="36" t="s">
        <v>225</v>
      </c>
      <c r="U345" s="28" t="s">
        <v>225</v>
      </c>
      <c r="V345" s="36" t="s">
        <v>225</v>
      </c>
      <c r="W345" s="28" t="s">
        <v>225</v>
      </c>
      <c r="X345" s="32" t="s">
        <v>435</v>
      </c>
      <c r="Y345" s="32" t="s">
        <v>204</v>
      </c>
      <c r="Z345" s="32" t="s">
        <v>274</v>
      </c>
      <c r="AA345" s="27" t="s">
        <v>228</v>
      </c>
      <c r="AB345" s="27" t="s">
        <v>359</v>
      </c>
      <c r="AC345" s="27" t="s">
        <v>235</v>
      </c>
      <c r="AD345" s="27" t="s">
        <v>211</v>
      </c>
      <c r="AE345" s="27" t="s">
        <v>230</v>
      </c>
      <c r="AF345" s="27" t="s">
        <v>206</v>
      </c>
      <c r="AG345" s="27" t="s">
        <v>208</v>
      </c>
      <c r="AH345" s="27" t="s">
        <v>207</v>
      </c>
      <c r="AI345" s="27" t="s">
        <v>330</v>
      </c>
      <c r="AJ345" s="27" t="s">
        <v>205</v>
      </c>
    </row>
    <row r="346" spans="1:36" ht="25.5" customHeight="1" x14ac:dyDescent="0.25">
      <c r="A346" s="26" t="s">
        <v>725</v>
      </c>
      <c r="B346" s="26" t="s">
        <v>955</v>
      </c>
      <c r="C346" s="26" t="s">
        <v>261</v>
      </c>
      <c r="D346" s="26" t="s">
        <v>262</v>
      </c>
      <c r="E346" s="26" t="s">
        <v>232</v>
      </c>
      <c r="F346" s="11">
        <v>8</v>
      </c>
      <c r="G346" s="27" t="s">
        <v>225</v>
      </c>
      <c r="H346" s="28">
        <v>185</v>
      </c>
      <c r="I346" s="28">
        <v>190</v>
      </c>
      <c r="J346" s="28">
        <v>5</v>
      </c>
      <c r="K346" s="29">
        <v>0.27027027027027029</v>
      </c>
      <c r="L346" s="28">
        <v>5</v>
      </c>
      <c r="M346" s="28">
        <v>5</v>
      </c>
      <c r="N346" s="28" t="s">
        <v>244</v>
      </c>
      <c r="O346" s="28">
        <v>20</v>
      </c>
      <c r="P346" s="30">
        <v>23.08</v>
      </c>
      <c r="Q346" s="31">
        <v>48013</v>
      </c>
      <c r="R346" s="30">
        <v>19.27</v>
      </c>
      <c r="S346" s="31">
        <v>40078</v>
      </c>
      <c r="T346" s="30">
        <v>21.78</v>
      </c>
      <c r="U346" s="31">
        <v>45313</v>
      </c>
      <c r="V346" s="30">
        <v>24.99</v>
      </c>
      <c r="W346" s="31">
        <v>51980</v>
      </c>
      <c r="X346" s="32" t="s">
        <v>435</v>
      </c>
      <c r="Y346" s="32" t="s">
        <v>204</v>
      </c>
      <c r="Z346" s="32" t="s">
        <v>274</v>
      </c>
      <c r="AA346" s="27" t="s">
        <v>359</v>
      </c>
      <c r="AB346" s="27" t="s">
        <v>358</v>
      </c>
      <c r="AC346" s="27" t="s">
        <v>218</v>
      </c>
      <c r="AD346" s="27" t="s">
        <v>228</v>
      </c>
      <c r="AE346" s="27" t="s">
        <v>206</v>
      </c>
      <c r="AF346" s="27" t="s">
        <v>207</v>
      </c>
      <c r="AG346" s="27" t="s">
        <v>211</v>
      </c>
      <c r="AH346" s="27" t="s">
        <v>205</v>
      </c>
      <c r="AI346" s="27" t="s">
        <v>337</v>
      </c>
      <c r="AJ346" s="27" t="s">
        <v>214</v>
      </c>
    </row>
    <row r="347" spans="1:36" ht="38.25" customHeight="1" x14ac:dyDescent="0.25">
      <c r="A347" s="26" t="s">
        <v>726</v>
      </c>
      <c r="B347" s="26" t="s">
        <v>956</v>
      </c>
      <c r="C347" s="26" t="s">
        <v>261</v>
      </c>
      <c r="D347" s="26" t="s">
        <v>262</v>
      </c>
      <c r="E347" s="27" t="s">
        <v>225</v>
      </c>
      <c r="F347" s="11">
        <v>8</v>
      </c>
      <c r="G347" s="27" t="s">
        <v>225</v>
      </c>
      <c r="H347" s="28">
        <v>85</v>
      </c>
      <c r="I347" s="28">
        <v>85</v>
      </c>
      <c r="J347" s="28">
        <v>0</v>
      </c>
      <c r="K347" s="29">
        <v>0</v>
      </c>
      <c r="L347" s="28">
        <v>5</v>
      </c>
      <c r="M347" s="28">
        <v>5</v>
      </c>
      <c r="N347" s="28">
        <v>0</v>
      </c>
      <c r="O347" s="28">
        <v>10</v>
      </c>
      <c r="P347" s="30">
        <v>27.74</v>
      </c>
      <c r="Q347" s="31">
        <v>57703</v>
      </c>
      <c r="R347" s="30">
        <v>22.97</v>
      </c>
      <c r="S347" s="31">
        <v>47772</v>
      </c>
      <c r="T347" s="30">
        <v>23.83</v>
      </c>
      <c r="U347" s="31">
        <v>49560</v>
      </c>
      <c r="V347" s="30">
        <v>30.13</v>
      </c>
      <c r="W347" s="31">
        <v>62669</v>
      </c>
      <c r="X347" s="32" t="s">
        <v>253</v>
      </c>
      <c r="Y347" s="32" t="s">
        <v>224</v>
      </c>
      <c r="Z347" s="32" t="s">
        <v>263</v>
      </c>
      <c r="AA347" s="27" t="s">
        <v>359</v>
      </c>
      <c r="AB347" s="27" t="s">
        <v>358</v>
      </c>
      <c r="AC347" s="27" t="s">
        <v>207</v>
      </c>
      <c r="AD347" s="27" t="s">
        <v>228</v>
      </c>
      <c r="AE347" s="27" t="s">
        <v>218</v>
      </c>
      <c r="AF347" s="27" t="s">
        <v>205</v>
      </c>
      <c r="AG347" s="27" t="s">
        <v>214</v>
      </c>
      <c r="AH347" s="27" t="s">
        <v>211</v>
      </c>
      <c r="AI347" s="27" t="s">
        <v>230</v>
      </c>
      <c r="AJ347" s="27" t="s">
        <v>217</v>
      </c>
    </row>
    <row r="348" spans="1:36" ht="25.5" customHeight="1" x14ac:dyDescent="0.25">
      <c r="A348" s="26" t="s">
        <v>727</v>
      </c>
      <c r="B348" s="26" t="s">
        <v>957</v>
      </c>
      <c r="C348" s="26" t="s">
        <v>252</v>
      </c>
      <c r="D348" s="26" t="s">
        <v>590</v>
      </c>
      <c r="E348" s="27" t="s">
        <v>225</v>
      </c>
      <c r="F348" s="11">
        <v>8</v>
      </c>
      <c r="G348" s="27" t="s">
        <v>225</v>
      </c>
      <c r="H348" s="28">
        <v>1770</v>
      </c>
      <c r="I348" s="28">
        <v>1870</v>
      </c>
      <c r="J348" s="28">
        <v>100</v>
      </c>
      <c r="K348" s="29">
        <v>0.56497175141242939</v>
      </c>
      <c r="L348" s="28">
        <v>60</v>
      </c>
      <c r="M348" s="28">
        <v>60</v>
      </c>
      <c r="N348" s="28">
        <v>10</v>
      </c>
      <c r="O348" s="28">
        <v>185</v>
      </c>
      <c r="P348" s="30">
        <v>22.78</v>
      </c>
      <c r="Q348" s="31">
        <v>47385</v>
      </c>
      <c r="R348" s="30">
        <v>18.510000000000002</v>
      </c>
      <c r="S348" s="31">
        <v>38509</v>
      </c>
      <c r="T348" s="30">
        <v>23.15</v>
      </c>
      <c r="U348" s="31">
        <v>48145</v>
      </c>
      <c r="V348" s="30">
        <v>24.91</v>
      </c>
      <c r="W348" s="31">
        <v>51823</v>
      </c>
      <c r="X348" s="32" t="s">
        <v>435</v>
      </c>
      <c r="Y348" s="32" t="s">
        <v>204</v>
      </c>
      <c r="Z348" s="32" t="s">
        <v>274</v>
      </c>
      <c r="AA348" s="27" t="s">
        <v>359</v>
      </c>
      <c r="AB348" s="27" t="s">
        <v>358</v>
      </c>
      <c r="AC348" s="27" t="s">
        <v>208</v>
      </c>
      <c r="AD348" s="27" t="s">
        <v>443</v>
      </c>
      <c r="AE348" s="27" t="s">
        <v>230</v>
      </c>
      <c r="AF348" s="27" t="s">
        <v>330</v>
      </c>
      <c r="AG348" s="27" t="s">
        <v>228</v>
      </c>
      <c r="AH348" s="27" t="s">
        <v>214</v>
      </c>
      <c r="AI348" s="27" t="s">
        <v>207</v>
      </c>
      <c r="AJ348" s="27" t="s">
        <v>205</v>
      </c>
    </row>
    <row r="349" spans="1:36" ht="25.5" customHeight="1" x14ac:dyDescent="0.25">
      <c r="A349" s="26" t="s">
        <v>729</v>
      </c>
      <c r="B349" s="26" t="s">
        <v>959</v>
      </c>
      <c r="C349" s="26" t="s">
        <v>252</v>
      </c>
      <c r="D349" s="26" t="s">
        <v>590</v>
      </c>
      <c r="E349" s="26" t="s">
        <v>340</v>
      </c>
      <c r="F349" s="11">
        <v>8</v>
      </c>
      <c r="G349" s="27" t="s">
        <v>225</v>
      </c>
      <c r="H349" s="28">
        <v>6705</v>
      </c>
      <c r="I349" s="28">
        <v>7295</v>
      </c>
      <c r="J349" s="28">
        <v>590</v>
      </c>
      <c r="K349" s="29">
        <v>0.87994034302759139</v>
      </c>
      <c r="L349" s="28">
        <v>335</v>
      </c>
      <c r="M349" s="28">
        <v>335</v>
      </c>
      <c r="N349" s="28">
        <v>60</v>
      </c>
      <c r="O349" s="28">
        <v>960</v>
      </c>
      <c r="P349" s="30">
        <v>20.6</v>
      </c>
      <c r="Q349" s="31">
        <v>42839</v>
      </c>
      <c r="R349" s="30">
        <v>16.23</v>
      </c>
      <c r="S349" s="31">
        <v>33760</v>
      </c>
      <c r="T349" s="30">
        <v>20.85</v>
      </c>
      <c r="U349" s="31">
        <v>43377</v>
      </c>
      <c r="V349" s="30">
        <v>22.78</v>
      </c>
      <c r="W349" s="31">
        <v>47379</v>
      </c>
      <c r="X349" s="32" t="s">
        <v>435</v>
      </c>
      <c r="Y349" s="32" t="s">
        <v>204</v>
      </c>
      <c r="Z349" s="32" t="s">
        <v>274</v>
      </c>
      <c r="AA349" s="27" t="s">
        <v>359</v>
      </c>
      <c r="AB349" s="27" t="s">
        <v>228</v>
      </c>
      <c r="AC349" s="27" t="s">
        <v>218</v>
      </c>
      <c r="AD349" s="27" t="s">
        <v>358</v>
      </c>
      <c r="AE349" s="27" t="s">
        <v>207</v>
      </c>
      <c r="AF349" s="27" t="s">
        <v>337</v>
      </c>
      <c r="AG349" s="27" t="s">
        <v>211</v>
      </c>
      <c r="AH349" s="27" t="s">
        <v>208</v>
      </c>
      <c r="AI349" s="27" t="s">
        <v>205</v>
      </c>
      <c r="AJ349" s="27" t="s">
        <v>214</v>
      </c>
    </row>
    <row r="350" spans="1:36" ht="25.5" customHeight="1" x14ac:dyDescent="0.25">
      <c r="A350" s="26" t="s">
        <v>534</v>
      </c>
      <c r="B350" s="26" t="s">
        <v>110</v>
      </c>
      <c r="C350" s="26" t="s">
        <v>273</v>
      </c>
      <c r="D350" s="26" t="s">
        <v>275</v>
      </c>
      <c r="E350" s="27" t="s">
        <v>225</v>
      </c>
      <c r="F350" s="11">
        <v>9</v>
      </c>
      <c r="G350" s="27" t="s">
        <v>225</v>
      </c>
      <c r="H350" s="28">
        <v>215</v>
      </c>
      <c r="I350" s="28">
        <v>225</v>
      </c>
      <c r="J350" s="28">
        <v>5</v>
      </c>
      <c r="K350" s="29">
        <v>0.23255813953488375</v>
      </c>
      <c r="L350" s="28">
        <v>10</v>
      </c>
      <c r="M350" s="28">
        <v>10</v>
      </c>
      <c r="N350" s="28" t="s">
        <v>244</v>
      </c>
      <c r="O350" s="28">
        <v>35</v>
      </c>
      <c r="P350" s="30">
        <v>23.09</v>
      </c>
      <c r="Q350" s="31">
        <v>48023</v>
      </c>
      <c r="R350" s="30">
        <v>10.75</v>
      </c>
      <c r="S350" s="31">
        <v>22358</v>
      </c>
      <c r="T350" s="30">
        <v>26.8</v>
      </c>
      <c r="U350" s="31">
        <v>55752</v>
      </c>
      <c r="V350" s="30">
        <v>29.26</v>
      </c>
      <c r="W350" s="31">
        <v>60855</v>
      </c>
      <c r="X350" s="32" t="s">
        <v>253</v>
      </c>
      <c r="Y350" s="32" t="s">
        <v>204</v>
      </c>
      <c r="Z350" s="32" t="s">
        <v>274</v>
      </c>
      <c r="AA350" s="27" t="s">
        <v>228</v>
      </c>
      <c r="AB350" s="27" t="s">
        <v>211</v>
      </c>
      <c r="AC350" s="27" t="s">
        <v>235</v>
      </c>
      <c r="AD350" s="27" t="s">
        <v>219</v>
      </c>
      <c r="AE350" s="27" t="s">
        <v>218</v>
      </c>
      <c r="AF350" s="27" t="s">
        <v>214</v>
      </c>
      <c r="AG350" s="27" t="s">
        <v>208</v>
      </c>
      <c r="AH350" s="27" t="s">
        <v>207</v>
      </c>
      <c r="AI350" s="27" t="s">
        <v>271</v>
      </c>
      <c r="AJ350" s="27" t="s">
        <v>254</v>
      </c>
    </row>
    <row r="351" spans="1:36" ht="25.5" customHeight="1" x14ac:dyDescent="0.25">
      <c r="A351" s="26" t="s">
        <v>589</v>
      </c>
      <c r="B351" s="26" t="s">
        <v>864</v>
      </c>
      <c r="C351" s="26" t="s">
        <v>252</v>
      </c>
      <c r="D351" s="26" t="s">
        <v>590</v>
      </c>
      <c r="E351" s="27" t="s">
        <v>225</v>
      </c>
      <c r="F351" s="11">
        <v>9</v>
      </c>
      <c r="G351" s="27" t="s">
        <v>225</v>
      </c>
      <c r="H351" s="28">
        <v>135</v>
      </c>
      <c r="I351" s="28">
        <v>135</v>
      </c>
      <c r="J351" s="28">
        <v>0</v>
      </c>
      <c r="K351" s="29">
        <v>0</v>
      </c>
      <c r="L351" s="28">
        <v>5</v>
      </c>
      <c r="M351" s="28">
        <v>5</v>
      </c>
      <c r="N351" s="28">
        <v>0</v>
      </c>
      <c r="O351" s="28">
        <v>15</v>
      </c>
      <c r="P351" s="30">
        <v>17.100000000000001</v>
      </c>
      <c r="Q351" s="31">
        <v>35573</v>
      </c>
      <c r="R351" s="30">
        <v>14.87</v>
      </c>
      <c r="S351" s="31">
        <v>30929</v>
      </c>
      <c r="T351" s="30">
        <v>17.28</v>
      </c>
      <c r="U351" s="31">
        <v>35936</v>
      </c>
      <c r="V351" s="30">
        <v>18.22</v>
      </c>
      <c r="W351" s="31">
        <v>37896</v>
      </c>
      <c r="X351" s="32" t="s">
        <v>253</v>
      </c>
      <c r="Y351" s="32" t="s">
        <v>204</v>
      </c>
      <c r="Z351" s="32" t="s">
        <v>274</v>
      </c>
      <c r="AA351" s="27" t="s">
        <v>228</v>
      </c>
      <c r="AB351" s="27" t="s">
        <v>211</v>
      </c>
      <c r="AC351" s="27" t="s">
        <v>230</v>
      </c>
      <c r="AD351" s="27" t="s">
        <v>207</v>
      </c>
      <c r="AE351" s="27" t="s">
        <v>214</v>
      </c>
      <c r="AF351" s="27" t="s">
        <v>235</v>
      </c>
      <c r="AG351" s="27" t="s">
        <v>229</v>
      </c>
      <c r="AH351" s="27" t="s">
        <v>591</v>
      </c>
      <c r="AI351" s="27" t="s">
        <v>208</v>
      </c>
      <c r="AJ351" s="27" t="s">
        <v>218</v>
      </c>
    </row>
    <row r="352" spans="1:36" ht="25.5" customHeight="1" x14ac:dyDescent="0.25">
      <c r="A352" s="26" t="s">
        <v>596</v>
      </c>
      <c r="B352" s="26" t="s">
        <v>866</v>
      </c>
      <c r="C352" s="26" t="s">
        <v>200</v>
      </c>
      <c r="D352" s="26" t="s">
        <v>571</v>
      </c>
      <c r="E352" s="27" t="s">
        <v>225</v>
      </c>
      <c r="F352" s="11">
        <v>9</v>
      </c>
      <c r="G352" s="27" t="s">
        <v>225</v>
      </c>
      <c r="H352" s="28">
        <v>100</v>
      </c>
      <c r="I352" s="28">
        <v>95</v>
      </c>
      <c r="J352" s="28">
        <v>-5</v>
      </c>
      <c r="K352" s="29">
        <v>-0.5</v>
      </c>
      <c r="L352" s="28">
        <v>5</v>
      </c>
      <c r="M352" s="28">
        <v>5</v>
      </c>
      <c r="N352" s="28">
        <v>0</v>
      </c>
      <c r="O352" s="28">
        <v>10</v>
      </c>
      <c r="P352" s="30">
        <v>28.43</v>
      </c>
      <c r="Q352" s="31">
        <v>59132</v>
      </c>
      <c r="R352" s="30">
        <v>23.04</v>
      </c>
      <c r="S352" s="31">
        <v>47924</v>
      </c>
      <c r="T352" s="30">
        <v>27.89</v>
      </c>
      <c r="U352" s="31">
        <v>58001</v>
      </c>
      <c r="V352" s="30">
        <v>31.12</v>
      </c>
      <c r="W352" s="31">
        <v>64736</v>
      </c>
      <c r="X352" s="32" t="s">
        <v>435</v>
      </c>
      <c r="Y352" s="32" t="s">
        <v>204</v>
      </c>
      <c r="Z352" s="32" t="s">
        <v>274</v>
      </c>
      <c r="AA352" s="27" t="s">
        <v>218</v>
      </c>
      <c r="AB352" s="27" t="s">
        <v>208</v>
      </c>
      <c r="AC352" s="27" t="s">
        <v>207</v>
      </c>
      <c r="AD352" s="27" t="s">
        <v>214</v>
      </c>
      <c r="AE352" s="27" t="s">
        <v>211</v>
      </c>
      <c r="AF352" s="27" t="s">
        <v>228</v>
      </c>
      <c r="AG352" s="27" t="s">
        <v>205</v>
      </c>
      <c r="AH352" s="27" t="s">
        <v>358</v>
      </c>
      <c r="AI352" s="27" t="s">
        <v>230</v>
      </c>
      <c r="AJ352" s="27" t="s">
        <v>359</v>
      </c>
    </row>
    <row r="353" spans="1:36" ht="25.5" customHeight="1" x14ac:dyDescent="0.25">
      <c r="A353" s="26" t="s">
        <v>621</v>
      </c>
      <c r="B353" s="26" t="s">
        <v>882</v>
      </c>
      <c r="C353" s="26" t="s">
        <v>261</v>
      </c>
      <c r="D353" s="26" t="s">
        <v>262</v>
      </c>
      <c r="E353" s="27" t="s">
        <v>225</v>
      </c>
      <c r="F353" s="11">
        <v>9</v>
      </c>
      <c r="G353" s="27" t="s">
        <v>225</v>
      </c>
      <c r="H353" s="28">
        <v>550</v>
      </c>
      <c r="I353" s="28">
        <v>565</v>
      </c>
      <c r="J353" s="28">
        <v>10</v>
      </c>
      <c r="K353" s="29">
        <v>0.18181818181818182</v>
      </c>
      <c r="L353" s="28">
        <v>15</v>
      </c>
      <c r="M353" s="28">
        <v>15</v>
      </c>
      <c r="N353" s="28" t="s">
        <v>244</v>
      </c>
      <c r="O353" s="28">
        <v>45</v>
      </c>
      <c r="P353" s="30">
        <v>26.06</v>
      </c>
      <c r="Q353" s="31">
        <v>54198</v>
      </c>
      <c r="R353" s="30">
        <v>20.010000000000002</v>
      </c>
      <c r="S353" s="31">
        <v>41612</v>
      </c>
      <c r="T353" s="30">
        <v>25.17</v>
      </c>
      <c r="U353" s="31">
        <v>52358</v>
      </c>
      <c r="V353" s="30">
        <v>29.08</v>
      </c>
      <c r="W353" s="31">
        <v>60491</v>
      </c>
      <c r="X353" s="32" t="s">
        <v>435</v>
      </c>
      <c r="Y353" s="32" t="s">
        <v>204</v>
      </c>
      <c r="Z353" s="32" t="s">
        <v>263</v>
      </c>
      <c r="AA353" s="27" t="s">
        <v>218</v>
      </c>
      <c r="AB353" s="27" t="s">
        <v>208</v>
      </c>
      <c r="AC353" s="27" t="s">
        <v>337</v>
      </c>
      <c r="AD353" s="27" t="s">
        <v>211</v>
      </c>
      <c r="AE353" s="27" t="s">
        <v>230</v>
      </c>
      <c r="AF353" s="27" t="s">
        <v>228</v>
      </c>
      <c r="AG353" s="27" t="s">
        <v>206</v>
      </c>
      <c r="AH353" s="27" t="s">
        <v>207</v>
      </c>
      <c r="AI353" s="27" t="s">
        <v>205</v>
      </c>
      <c r="AJ353" s="27" t="s">
        <v>359</v>
      </c>
    </row>
    <row r="354" spans="1:36" ht="25.5" customHeight="1" x14ac:dyDescent="0.25">
      <c r="A354" s="26" t="s">
        <v>662</v>
      </c>
      <c r="B354" s="26" t="s">
        <v>908</v>
      </c>
      <c r="C354" s="26" t="s">
        <v>353</v>
      </c>
      <c r="D354" s="26" t="s">
        <v>637</v>
      </c>
      <c r="E354" s="27" t="s">
        <v>225</v>
      </c>
      <c r="F354" s="11">
        <v>9</v>
      </c>
      <c r="G354" s="27" t="s">
        <v>225</v>
      </c>
      <c r="H354" s="28">
        <v>85</v>
      </c>
      <c r="I354" s="28">
        <v>85</v>
      </c>
      <c r="J354" s="28">
        <v>5</v>
      </c>
      <c r="K354" s="29">
        <v>0.58823529411764697</v>
      </c>
      <c r="L354" s="28">
        <v>5</v>
      </c>
      <c r="M354" s="28">
        <v>5</v>
      </c>
      <c r="N354" s="28">
        <v>0</v>
      </c>
      <c r="O354" s="28">
        <v>10</v>
      </c>
      <c r="P354" s="30">
        <v>22.92</v>
      </c>
      <c r="Q354" s="31">
        <v>47677</v>
      </c>
      <c r="R354" s="30">
        <v>18.829999999999998</v>
      </c>
      <c r="S354" s="31">
        <v>39158</v>
      </c>
      <c r="T354" s="30">
        <v>22.12</v>
      </c>
      <c r="U354" s="31">
        <v>46013</v>
      </c>
      <c r="V354" s="30">
        <v>24.97</v>
      </c>
      <c r="W354" s="31">
        <v>51936</v>
      </c>
      <c r="X354" s="32" t="s">
        <v>253</v>
      </c>
      <c r="Y354" s="32" t="s">
        <v>204</v>
      </c>
      <c r="Z354" s="32" t="s">
        <v>274</v>
      </c>
      <c r="AA354" s="27" t="s">
        <v>357</v>
      </c>
      <c r="AB354" s="27" t="s">
        <v>443</v>
      </c>
      <c r="AC354" s="27" t="s">
        <v>330</v>
      </c>
      <c r="AD354" s="27" t="s">
        <v>359</v>
      </c>
      <c r="AE354" s="27" t="s">
        <v>358</v>
      </c>
      <c r="AF354" s="27" t="s">
        <v>337</v>
      </c>
      <c r="AG354" s="27" t="s">
        <v>228</v>
      </c>
      <c r="AH354" s="27" t="s">
        <v>206</v>
      </c>
      <c r="AI354" s="27" t="s">
        <v>207</v>
      </c>
      <c r="AJ354" s="27" t="s">
        <v>205</v>
      </c>
    </row>
    <row r="355" spans="1:36" ht="25.5" customHeight="1" x14ac:dyDescent="0.25">
      <c r="A355" s="26" t="s">
        <v>670</v>
      </c>
      <c r="B355" s="26" t="s">
        <v>915</v>
      </c>
      <c r="C355" s="26" t="s">
        <v>353</v>
      </c>
      <c r="D355" s="26" t="s">
        <v>664</v>
      </c>
      <c r="E355" s="27" t="s">
        <v>225</v>
      </c>
      <c r="F355" s="11">
        <v>9</v>
      </c>
      <c r="G355" s="27" t="s">
        <v>225</v>
      </c>
      <c r="H355" s="28">
        <v>800</v>
      </c>
      <c r="I355" s="28">
        <v>800</v>
      </c>
      <c r="J355" s="28">
        <v>0</v>
      </c>
      <c r="K355" s="29">
        <v>0</v>
      </c>
      <c r="L355" s="28">
        <v>40</v>
      </c>
      <c r="M355" s="28">
        <v>40</v>
      </c>
      <c r="N355" s="28">
        <v>0</v>
      </c>
      <c r="O355" s="28">
        <v>95</v>
      </c>
      <c r="P355" s="30">
        <v>20.63</v>
      </c>
      <c r="Q355" s="31">
        <v>42904</v>
      </c>
      <c r="R355" s="30">
        <v>18.25</v>
      </c>
      <c r="S355" s="31">
        <v>37966</v>
      </c>
      <c r="T355" s="30">
        <v>20.64</v>
      </c>
      <c r="U355" s="31">
        <v>42934</v>
      </c>
      <c r="V355" s="30">
        <v>21.81</v>
      </c>
      <c r="W355" s="31">
        <v>45373</v>
      </c>
      <c r="X355" s="32" t="s">
        <v>435</v>
      </c>
      <c r="Y355" s="32" t="s">
        <v>204</v>
      </c>
      <c r="Z355" s="32" t="s">
        <v>274</v>
      </c>
      <c r="AA355" s="27" t="s">
        <v>211</v>
      </c>
      <c r="AB355" s="27" t="s">
        <v>228</v>
      </c>
      <c r="AC355" s="27" t="s">
        <v>207</v>
      </c>
      <c r="AD355" s="27" t="s">
        <v>219</v>
      </c>
      <c r="AE355" s="27" t="s">
        <v>218</v>
      </c>
      <c r="AF355" s="27" t="s">
        <v>358</v>
      </c>
      <c r="AG355" s="27" t="s">
        <v>359</v>
      </c>
      <c r="AH355" s="27" t="s">
        <v>337</v>
      </c>
      <c r="AI355" s="27" t="s">
        <v>330</v>
      </c>
      <c r="AJ355" s="27" t="s">
        <v>217</v>
      </c>
    </row>
    <row r="356" spans="1:36" ht="25.5" customHeight="1" x14ac:dyDescent="0.25">
      <c r="A356" s="26" t="s">
        <v>672</v>
      </c>
      <c r="B356" s="26" t="s">
        <v>157</v>
      </c>
      <c r="C356" s="26" t="s">
        <v>353</v>
      </c>
      <c r="D356" s="26" t="s">
        <v>664</v>
      </c>
      <c r="E356" s="26" t="s">
        <v>232</v>
      </c>
      <c r="F356" s="11">
        <v>9</v>
      </c>
      <c r="G356" s="27" t="s">
        <v>225</v>
      </c>
      <c r="H356" s="28">
        <v>485</v>
      </c>
      <c r="I356" s="28">
        <v>525</v>
      </c>
      <c r="J356" s="28">
        <v>40</v>
      </c>
      <c r="K356" s="29">
        <v>0.82474226804123707</v>
      </c>
      <c r="L356" s="28">
        <v>30</v>
      </c>
      <c r="M356" s="28">
        <v>30</v>
      </c>
      <c r="N356" s="28">
        <v>5</v>
      </c>
      <c r="O356" s="28">
        <v>80</v>
      </c>
      <c r="P356" s="30">
        <v>22.95</v>
      </c>
      <c r="Q356" s="31">
        <v>47741</v>
      </c>
      <c r="R356" s="30">
        <v>17.739999999999998</v>
      </c>
      <c r="S356" s="31">
        <v>36895</v>
      </c>
      <c r="T356" s="30">
        <v>22.87</v>
      </c>
      <c r="U356" s="31">
        <v>47577</v>
      </c>
      <c r="V356" s="30">
        <v>25.56</v>
      </c>
      <c r="W356" s="31">
        <v>53163</v>
      </c>
      <c r="X356" s="32" t="s">
        <v>253</v>
      </c>
      <c r="Y356" s="32" t="s">
        <v>204</v>
      </c>
      <c r="Z356" s="32" t="s">
        <v>263</v>
      </c>
      <c r="AA356" s="27" t="s">
        <v>535</v>
      </c>
      <c r="AB356" s="27" t="s">
        <v>207</v>
      </c>
      <c r="AC356" s="27" t="s">
        <v>214</v>
      </c>
      <c r="AD356" s="27" t="s">
        <v>228</v>
      </c>
      <c r="AE356" s="27" t="s">
        <v>208</v>
      </c>
      <c r="AF356" s="27" t="s">
        <v>359</v>
      </c>
      <c r="AG356" s="27" t="s">
        <v>228</v>
      </c>
      <c r="AH356" s="27" t="s">
        <v>206</v>
      </c>
      <c r="AI356" s="27" t="s">
        <v>205</v>
      </c>
      <c r="AJ356" s="27" t="s">
        <v>218</v>
      </c>
    </row>
    <row r="357" spans="1:36" ht="25.5" customHeight="1" x14ac:dyDescent="0.25">
      <c r="A357" s="26" t="s">
        <v>677</v>
      </c>
      <c r="B357" s="26" t="s">
        <v>921</v>
      </c>
      <c r="C357" s="26" t="s">
        <v>353</v>
      </c>
      <c r="D357" s="26" t="s">
        <v>664</v>
      </c>
      <c r="E357" s="27" t="s">
        <v>225</v>
      </c>
      <c r="F357" s="11">
        <v>9</v>
      </c>
      <c r="G357" s="27" t="s">
        <v>225</v>
      </c>
      <c r="H357" s="28">
        <v>250</v>
      </c>
      <c r="I357" s="28">
        <v>235</v>
      </c>
      <c r="J357" s="28">
        <v>-15</v>
      </c>
      <c r="K357" s="29">
        <v>-0.6</v>
      </c>
      <c r="L357" s="28">
        <v>10</v>
      </c>
      <c r="M357" s="28">
        <v>10</v>
      </c>
      <c r="N357" s="28" t="s">
        <v>244</v>
      </c>
      <c r="O357" s="28">
        <v>25</v>
      </c>
      <c r="P357" s="30">
        <v>23.05</v>
      </c>
      <c r="Q357" s="31">
        <v>47935</v>
      </c>
      <c r="R357" s="30">
        <v>18.87</v>
      </c>
      <c r="S357" s="31">
        <v>39244</v>
      </c>
      <c r="T357" s="30">
        <v>22.27</v>
      </c>
      <c r="U357" s="31">
        <v>46315</v>
      </c>
      <c r="V357" s="30">
        <v>25.13</v>
      </c>
      <c r="W357" s="31">
        <v>52280</v>
      </c>
      <c r="X357" s="32" t="s">
        <v>253</v>
      </c>
      <c r="Y357" s="32" t="s">
        <v>204</v>
      </c>
      <c r="Z357" s="32" t="s">
        <v>263</v>
      </c>
      <c r="AA357" s="27" t="s">
        <v>359</v>
      </c>
      <c r="AB357" s="27" t="s">
        <v>358</v>
      </c>
      <c r="AC357" s="27" t="s">
        <v>337</v>
      </c>
      <c r="AD357" s="27" t="s">
        <v>218</v>
      </c>
      <c r="AE357" s="27" t="s">
        <v>214</v>
      </c>
      <c r="AF357" s="27" t="s">
        <v>207</v>
      </c>
      <c r="AG357" s="27" t="s">
        <v>205</v>
      </c>
      <c r="AH357" s="27" t="s">
        <v>211</v>
      </c>
      <c r="AI357" s="27" t="s">
        <v>330</v>
      </c>
      <c r="AJ357" s="27" t="s">
        <v>228</v>
      </c>
    </row>
    <row r="358" spans="1:36" ht="25.5" customHeight="1" x14ac:dyDescent="0.25">
      <c r="A358" s="26" t="s">
        <v>680</v>
      </c>
      <c r="B358" s="26" t="s">
        <v>158</v>
      </c>
      <c r="C358" s="26" t="s">
        <v>353</v>
      </c>
      <c r="D358" s="26" t="s">
        <v>664</v>
      </c>
      <c r="E358" s="27" t="s">
        <v>225</v>
      </c>
      <c r="F358" s="11">
        <v>9</v>
      </c>
      <c r="G358" s="27" t="s">
        <v>225</v>
      </c>
      <c r="H358" s="28">
        <v>910</v>
      </c>
      <c r="I358" s="28">
        <v>965</v>
      </c>
      <c r="J358" s="28">
        <v>55</v>
      </c>
      <c r="K358" s="29">
        <v>0.60439560439560436</v>
      </c>
      <c r="L358" s="28">
        <v>35</v>
      </c>
      <c r="M358" s="28">
        <v>35</v>
      </c>
      <c r="N358" s="28">
        <v>5</v>
      </c>
      <c r="O358" s="28">
        <v>95</v>
      </c>
      <c r="P358" s="30">
        <v>25.92</v>
      </c>
      <c r="Q358" s="31">
        <v>53907</v>
      </c>
      <c r="R358" s="30">
        <v>21.13</v>
      </c>
      <c r="S358" s="31">
        <v>43950</v>
      </c>
      <c r="T358" s="30">
        <v>25.03</v>
      </c>
      <c r="U358" s="31">
        <v>52056</v>
      </c>
      <c r="V358" s="30">
        <v>28.31</v>
      </c>
      <c r="W358" s="31">
        <v>58886</v>
      </c>
      <c r="X358" s="32" t="s">
        <v>253</v>
      </c>
      <c r="Y358" s="32" t="s">
        <v>204</v>
      </c>
      <c r="Z358" s="32" t="s">
        <v>293</v>
      </c>
      <c r="AA358" s="27" t="s">
        <v>359</v>
      </c>
      <c r="AB358" s="27" t="s">
        <v>207</v>
      </c>
      <c r="AC358" s="27" t="s">
        <v>218</v>
      </c>
      <c r="AD358" s="27" t="s">
        <v>358</v>
      </c>
      <c r="AE358" s="27" t="s">
        <v>228</v>
      </c>
      <c r="AF358" s="27" t="s">
        <v>206</v>
      </c>
      <c r="AG358" s="27" t="s">
        <v>208</v>
      </c>
      <c r="AH358" s="27" t="s">
        <v>337</v>
      </c>
      <c r="AI358" s="27" t="s">
        <v>211</v>
      </c>
      <c r="AJ358" s="27" t="s">
        <v>330</v>
      </c>
    </row>
    <row r="359" spans="1:36" ht="25.5" customHeight="1" x14ac:dyDescent="0.25">
      <c r="A359" s="26" t="s">
        <v>737</v>
      </c>
      <c r="B359" s="26" t="s">
        <v>929</v>
      </c>
      <c r="C359" s="26" t="s">
        <v>353</v>
      </c>
      <c r="D359" s="26" t="s">
        <v>664</v>
      </c>
      <c r="E359" s="27" t="s">
        <v>225</v>
      </c>
      <c r="F359" s="11">
        <v>9</v>
      </c>
      <c r="G359" s="27" t="s">
        <v>225</v>
      </c>
      <c r="H359" s="28">
        <v>90</v>
      </c>
      <c r="I359" s="28">
        <v>85</v>
      </c>
      <c r="J359" s="28">
        <v>0</v>
      </c>
      <c r="K359" s="29">
        <v>0</v>
      </c>
      <c r="L359" s="28">
        <v>5</v>
      </c>
      <c r="M359" s="28">
        <v>5</v>
      </c>
      <c r="N359" s="28">
        <v>0</v>
      </c>
      <c r="O359" s="28">
        <v>10</v>
      </c>
      <c r="P359" s="30">
        <v>23.82</v>
      </c>
      <c r="Q359" s="31">
        <v>49555</v>
      </c>
      <c r="R359" s="30">
        <v>20.09</v>
      </c>
      <c r="S359" s="31">
        <v>41797</v>
      </c>
      <c r="T359" s="30">
        <v>23.78</v>
      </c>
      <c r="U359" s="31">
        <v>49464</v>
      </c>
      <c r="V359" s="30">
        <v>25.69</v>
      </c>
      <c r="W359" s="31">
        <v>53434</v>
      </c>
      <c r="X359" s="32" t="s">
        <v>253</v>
      </c>
      <c r="Y359" s="32" t="s">
        <v>204</v>
      </c>
      <c r="Z359" s="32" t="s">
        <v>263</v>
      </c>
      <c r="AA359" s="27" t="s">
        <v>359</v>
      </c>
      <c r="AB359" s="27" t="s">
        <v>358</v>
      </c>
      <c r="AC359" s="27" t="s">
        <v>228</v>
      </c>
      <c r="AD359" s="27" t="s">
        <v>218</v>
      </c>
      <c r="AE359" s="27" t="s">
        <v>337</v>
      </c>
      <c r="AF359" s="27" t="s">
        <v>211</v>
      </c>
      <c r="AG359" s="27" t="s">
        <v>207</v>
      </c>
      <c r="AH359" s="27" t="s">
        <v>443</v>
      </c>
      <c r="AI359" s="27" t="s">
        <v>205</v>
      </c>
      <c r="AJ359" s="27" t="s">
        <v>208</v>
      </c>
    </row>
    <row r="360" spans="1:36" s="35" customFormat="1" ht="25.5" customHeight="1" x14ac:dyDescent="0.25">
      <c r="A360" s="26" t="s">
        <v>689</v>
      </c>
      <c r="B360" s="26" t="s">
        <v>160</v>
      </c>
      <c r="C360" s="26" t="s">
        <v>353</v>
      </c>
      <c r="D360" s="26" t="s">
        <v>664</v>
      </c>
      <c r="E360" s="27" t="s">
        <v>225</v>
      </c>
      <c r="F360" s="11">
        <v>9</v>
      </c>
      <c r="G360" s="27" t="s">
        <v>225</v>
      </c>
      <c r="H360" s="28">
        <v>210</v>
      </c>
      <c r="I360" s="28">
        <v>205</v>
      </c>
      <c r="J360" s="28">
        <v>-5</v>
      </c>
      <c r="K360" s="29">
        <v>-0.23809523809523808</v>
      </c>
      <c r="L360" s="28">
        <v>15</v>
      </c>
      <c r="M360" s="28">
        <v>15</v>
      </c>
      <c r="N360" s="28">
        <v>0</v>
      </c>
      <c r="O360" s="28">
        <v>25</v>
      </c>
      <c r="P360" s="30">
        <v>17.3</v>
      </c>
      <c r="Q360" s="31">
        <v>35979</v>
      </c>
      <c r="R360" s="30">
        <v>13.42</v>
      </c>
      <c r="S360" s="31">
        <v>27911</v>
      </c>
      <c r="T360" s="30">
        <v>17.25</v>
      </c>
      <c r="U360" s="31">
        <v>35879</v>
      </c>
      <c r="V360" s="30">
        <v>19.239999999999998</v>
      </c>
      <c r="W360" s="31">
        <v>40013</v>
      </c>
      <c r="X360" s="32" t="s">
        <v>435</v>
      </c>
      <c r="Y360" s="32" t="s">
        <v>204</v>
      </c>
      <c r="Z360" s="32" t="s">
        <v>274</v>
      </c>
      <c r="AA360" s="27" t="s">
        <v>218</v>
      </c>
      <c r="AB360" s="27" t="s">
        <v>228</v>
      </c>
      <c r="AC360" s="27" t="s">
        <v>206</v>
      </c>
      <c r="AD360" s="27" t="s">
        <v>207</v>
      </c>
      <c r="AE360" s="27" t="s">
        <v>205</v>
      </c>
      <c r="AF360" s="27" t="s">
        <v>358</v>
      </c>
      <c r="AG360" s="27" t="s">
        <v>337</v>
      </c>
      <c r="AH360" s="27" t="s">
        <v>230</v>
      </c>
      <c r="AI360" s="27" t="s">
        <v>359</v>
      </c>
      <c r="AJ360" s="27" t="s">
        <v>214</v>
      </c>
    </row>
    <row r="361" spans="1:36" ht="25.5" customHeight="1" x14ac:dyDescent="0.25">
      <c r="A361" s="26" t="s">
        <v>690</v>
      </c>
      <c r="B361" s="26" t="s">
        <v>931</v>
      </c>
      <c r="C361" s="26" t="s">
        <v>286</v>
      </c>
      <c r="D361" s="26" t="s">
        <v>288</v>
      </c>
      <c r="E361" s="27" t="s">
        <v>225</v>
      </c>
      <c r="F361" s="11">
        <v>9</v>
      </c>
      <c r="G361" s="27" t="s">
        <v>225</v>
      </c>
      <c r="H361" s="28">
        <v>60</v>
      </c>
      <c r="I361" s="28">
        <v>55</v>
      </c>
      <c r="J361" s="28">
        <v>-5</v>
      </c>
      <c r="K361" s="29">
        <v>-0.83333333333333326</v>
      </c>
      <c r="L361" s="28">
        <v>5</v>
      </c>
      <c r="M361" s="28">
        <v>5</v>
      </c>
      <c r="N361" s="28">
        <v>0</v>
      </c>
      <c r="O361" s="28">
        <v>10</v>
      </c>
      <c r="P361" s="36" t="s">
        <v>225</v>
      </c>
      <c r="Q361" s="28" t="s">
        <v>225</v>
      </c>
      <c r="R361" s="36" t="s">
        <v>225</v>
      </c>
      <c r="S361" s="28" t="s">
        <v>225</v>
      </c>
      <c r="T361" s="36" t="s">
        <v>225</v>
      </c>
      <c r="U361" s="28" t="s">
        <v>225</v>
      </c>
      <c r="V361" s="36" t="s">
        <v>225</v>
      </c>
      <c r="W361" s="28" t="s">
        <v>225</v>
      </c>
      <c r="X361" s="32" t="s">
        <v>435</v>
      </c>
      <c r="Y361" s="32" t="s">
        <v>204</v>
      </c>
      <c r="Z361" s="32" t="s">
        <v>263</v>
      </c>
      <c r="AA361" s="27" t="s">
        <v>230</v>
      </c>
      <c r="AB361" s="27" t="s">
        <v>228</v>
      </c>
      <c r="AC361" s="27" t="s">
        <v>207</v>
      </c>
      <c r="AD361" s="27" t="s">
        <v>211</v>
      </c>
      <c r="AE361" s="27" t="s">
        <v>219</v>
      </c>
      <c r="AF361" s="27" t="s">
        <v>205</v>
      </c>
      <c r="AG361" s="27" t="s">
        <v>218</v>
      </c>
      <c r="AH361" s="27" t="s">
        <v>217</v>
      </c>
      <c r="AI361" s="27" t="s">
        <v>206</v>
      </c>
      <c r="AJ361" s="27" t="s">
        <v>208</v>
      </c>
    </row>
    <row r="362" spans="1:36" ht="25.5" customHeight="1" x14ac:dyDescent="0.25">
      <c r="A362" s="26" t="s">
        <v>692</v>
      </c>
      <c r="B362" s="26" t="s">
        <v>933</v>
      </c>
      <c r="C362" s="26" t="s">
        <v>353</v>
      </c>
      <c r="D362" s="26" t="s">
        <v>664</v>
      </c>
      <c r="E362" s="27" t="s">
        <v>225</v>
      </c>
      <c r="F362" s="11">
        <v>9</v>
      </c>
      <c r="G362" s="27" t="s">
        <v>225</v>
      </c>
      <c r="H362" s="28">
        <v>85</v>
      </c>
      <c r="I362" s="28">
        <v>95</v>
      </c>
      <c r="J362" s="28">
        <v>10</v>
      </c>
      <c r="K362" s="29">
        <v>1.1764705882352939</v>
      </c>
      <c r="L362" s="28">
        <v>5</v>
      </c>
      <c r="M362" s="28">
        <v>5</v>
      </c>
      <c r="N362" s="28" t="s">
        <v>244</v>
      </c>
      <c r="O362" s="28">
        <v>10</v>
      </c>
      <c r="P362" s="30">
        <v>21.97</v>
      </c>
      <c r="Q362" s="31">
        <v>45696</v>
      </c>
      <c r="R362" s="30">
        <v>18.73</v>
      </c>
      <c r="S362" s="31">
        <v>38968</v>
      </c>
      <c r="T362" s="30">
        <v>22.35</v>
      </c>
      <c r="U362" s="31">
        <v>46493</v>
      </c>
      <c r="V362" s="30">
        <v>23.59</v>
      </c>
      <c r="W362" s="31">
        <v>49061</v>
      </c>
      <c r="X362" s="32" t="s">
        <v>253</v>
      </c>
      <c r="Y362" s="32" t="s">
        <v>204</v>
      </c>
      <c r="Z362" s="32" t="s">
        <v>263</v>
      </c>
      <c r="AA362" s="27" t="s">
        <v>359</v>
      </c>
      <c r="AB362" s="27" t="s">
        <v>358</v>
      </c>
      <c r="AC362" s="27" t="s">
        <v>207</v>
      </c>
      <c r="AD362" s="27" t="s">
        <v>218</v>
      </c>
      <c r="AE362" s="27" t="s">
        <v>337</v>
      </c>
      <c r="AF362" s="27" t="s">
        <v>330</v>
      </c>
      <c r="AG362" s="27" t="s">
        <v>228</v>
      </c>
      <c r="AH362" s="27" t="s">
        <v>443</v>
      </c>
      <c r="AI362" s="27" t="s">
        <v>205</v>
      </c>
      <c r="AJ362" s="27" t="s">
        <v>230</v>
      </c>
    </row>
    <row r="363" spans="1:36" ht="38.25" customHeight="1" x14ac:dyDescent="0.25">
      <c r="A363" s="26" t="s">
        <v>695</v>
      </c>
      <c r="B363" s="26" t="s">
        <v>936</v>
      </c>
      <c r="C363" s="26" t="s">
        <v>353</v>
      </c>
      <c r="D363" s="26" t="s">
        <v>664</v>
      </c>
      <c r="E363" s="27" t="s">
        <v>225</v>
      </c>
      <c r="F363" s="11">
        <v>9</v>
      </c>
      <c r="G363" s="27" t="s">
        <v>225</v>
      </c>
      <c r="H363" s="28">
        <v>80</v>
      </c>
      <c r="I363" s="28">
        <v>85</v>
      </c>
      <c r="J363" s="28">
        <v>5</v>
      </c>
      <c r="K363" s="29">
        <v>0.625</v>
      </c>
      <c r="L363" s="28" t="s">
        <v>244</v>
      </c>
      <c r="M363" s="28" t="s">
        <v>244</v>
      </c>
      <c r="N363" s="28" t="s">
        <v>244</v>
      </c>
      <c r="O363" s="28">
        <v>10</v>
      </c>
      <c r="P363" s="30">
        <v>28.51</v>
      </c>
      <c r="Q363" s="31">
        <v>59294</v>
      </c>
      <c r="R363" s="30">
        <v>24.67</v>
      </c>
      <c r="S363" s="31">
        <v>51309</v>
      </c>
      <c r="T363" s="30">
        <v>28.87</v>
      </c>
      <c r="U363" s="31">
        <v>60058</v>
      </c>
      <c r="V363" s="30">
        <v>30.43</v>
      </c>
      <c r="W363" s="31">
        <v>63287</v>
      </c>
      <c r="X363" s="32" t="s">
        <v>253</v>
      </c>
      <c r="Y363" s="32" t="s">
        <v>204</v>
      </c>
      <c r="Z363" s="32" t="s">
        <v>263</v>
      </c>
      <c r="AA363" s="27" t="s">
        <v>535</v>
      </c>
      <c r="AB363" s="27" t="s">
        <v>359</v>
      </c>
      <c r="AC363" s="27" t="s">
        <v>218</v>
      </c>
      <c r="AD363" s="27" t="s">
        <v>337</v>
      </c>
      <c r="AE363" s="27" t="s">
        <v>207</v>
      </c>
      <c r="AF363" s="27" t="s">
        <v>228</v>
      </c>
      <c r="AG363" s="27" t="s">
        <v>217</v>
      </c>
      <c r="AH363" s="27" t="s">
        <v>206</v>
      </c>
      <c r="AI363" s="27" t="s">
        <v>205</v>
      </c>
      <c r="AJ363" s="27" t="s">
        <v>214</v>
      </c>
    </row>
    <row r="364" spans="1:36" ht="25.5" customHeight="1" x14ac:dyDescent="0.25">
      <c r="A364" s="26" t="s">
        <v>707</v>
      </c>
      <c r="B364" s="26" t="s">
        <v>947</v>
      </c>
      <c r="C364" s="26" t="s">
        <v>353</v>
      </c>
      <c r="D364" s="26" t="s">
        <v>664</v>
      </c>
      <c r="E364" s="27" t="s">
        <v>225</v>
      </c>
      <c r="F364" s="11">
        <v>9</v>
      </c>
      <c r="G364" s="27" t="s">
        <v>225</v>
      </c>
      <c r="H364" s="28">
        <v>650</v>
      </c>
      <c r="I364" s="28">
        <v>695</v>
      </c>
      <c r="J364" s="28">
        <v>45</v>
      </c>
      <c r="K364" s="29">
        <v>0.69230769230769229</v>
      </c>
      <c r="L364" s="28">
        <v>20</v>
      </c>
      <c r="M364" s="28">
        <v>20</v>
      </c>
      <c r="N364" s="28">
        <v>5</v>
      </c>
      <c r="O364" s="28">
        <v>65</v>
      </c>
      <c r="P364" s="30">
        <v>22.14</v>
      </c>
      <c r="Q364" s="31">
        <v>46048</v>
      </c>
      <c r="R364" s="30">
        <v>17.739999999999998</v>
      </c>
      <c r="S364" s="31">
        <v>36892</v>
      </c>
      <c r="T364" s="30">
        <v>22.47</v>
      </c>
      <c r="U364" s="31">
        <v>46730</v>
      </c>
      <c r="V364" s="30">
        <v>24.34</v>
      </c>
      <c r="W364" s="31">
        <v>50626</v>
      </c>
      <c r="X364" s="32" t="s">
        <v>253</v>
      </c>
      <c r="Y364" s="32" t="s">
        <v>204</v>
      </c>
      <c r="Z364" s="32" t="s">
        <v>263</v>
      </c>
      <c r="AA364" s="27" t="s">
        <v>535</v>
      </c>
      <c r="AB364" s="27" t="s">
        <v>218</v>
      </c>
      <c r="AC364" s="27" t="s">
        <v>359</v>
      </c>
      <c r="AD364" s="27" t="s">
        <v>337</v>
      </c>
      <c r="AE364" s="27" t="s">
        <v>443</v>
      </c>
      <c r="AF364" s="27" t="s">
        <v>357</v>
      </c>
      <c r="AG364" s="27" t="s">
        <v>206</v>
      </c>
      <c r="AH364" s="27" t="s">
        <v>208</v>
      </c>
      <c r="AI364" s="27" t="s">
        <v>527</v>
      </c>
      <c r="AJ364" s="27" t="s">
        <v>230</v>
      </c>
    </row>
    <row r="365" spans="1:36" ht="25.5" customHeight="1" x14ac:dyDescent="0.25">
      <c r="A365" s="26" t="s">
        <v>711</v>
      </c>
      <c r="B365" s="26" t="s">
        <v>949</v>
      </c>
      <c r="C365" s="26" t="s">
        <v>353</v>
      </c>
      <c r="D365" s="26" t="s">
        <v>664</v>
      </c>
      <c r="E365" s="27" t="s">
        <v>225</v>
      </c>
      <c r="F365" s="11">
        <v>9</v>
      </c>
      <c r="G365" s="27" t="s">
        <v>225</v>
      </c>
      <c r="H365" s="28">
        <v>90</v>
      </c>
      <c r="I365" s="28">
        <v>100</v>
      </c>
      <c r="J365" s="28">
        <v>5</v>
      </c>
      <c r="K365" s="29">
        <v>0.55555555555555558</v>
      </c>
      <c r="L365" s="28">
        <v>5</v>
      </c>
      <c r="M365" s="28">
        <v>5</v>
      </c>
      <c r="N365" s="28" t="s">
        <v>244</v>
      </c>
      <c r="O365" s="28">
        <v>15</v>
      </c>
      <c r="P365" s="30">
        <v>20.98</v>
      </c>
      <c r="Q365" s="31">
        <v>43644</v>
      </c>
      <c r="R365" s="30">
        <v>15.85</v>
      </c>
      <c r="S365" s="31">
        <v>32975</v>
      </c>
      <c r="T365" s="30">
        <v>20.73</v>
      </c>
      <c r="U365" s="31">
        <v>43111</v>
      </c>
      <c r="V365" s="30">
        <v>23.55</v>
      </c>
      <c r="W365" s="31">
        <v>48979</v>
      </c>
      <c r="X365" s="32" t="s">
        <v>253</v>
      </c>
      <c r="Y365" s="32" t="s">
        <v>204</v>
      </c>
      <c r="Z365" s="32" t="s">
        <v>293</v>
      </c>
      <c r="AA365" s="27" t="s">
        <v>359</v>
      </c>
      <c r="AB365" s="27" t="s">
        <v>228</v>
      </c>
      <c r="AC365" s="27" t="s">
        <v>358</v>
      </c>
      <c r="AD365" s="27" t="s">
        <v>214</v>
      </c>
      <c r="AE365" s="27" t="s">
        <v>218</v>
      </c>
      <c r="AF365" s="27" t="s">
        <v>337</v>
      </c>
      <c r="AG365" s="27" t="s">
        <v>211</v>
      </c>
      <c r="AH365" s="27" t="s">
        <v>208</v>
      </c>
      <c r="AI365" s="27" t="s">
        <v>207</v>
      </c>
      <c r="AJ365" s="27" t="s">
        <v>219</v>
      </c>
    </row>
    <row r="366" spans="1:36" ht="25.5" customHeight="1" x14ac:dyDescent="0.25">
      <c r="A366" s="26" t="s">
        <v>713</v>
      </c>
      <c r="B366" s="26" t="s">
        <v>164</v>
      </c>
      <c r="C366" s="26" t="s">
        <v>353</v>
      </c>
      <c r="D366" s="26" t="s">
        <v>664</v>
      </c>
      <c r="E366" s="27" t="s">
        <v>225</v>
      </c>
      <c r="F366" s="11">
        <v>9</v>
      </c>
      <c r="G366" s="27" t="s">
        <v>225</v>
      </c>
      <c r="H366" s="28">
        <v>890</v>
      </c>
      <c r="I366" s="28">
        <v>830</v>
      </c>
      <c r="J366" s="28">
        <v>-60</v>
      </c>
      <c r="K366" s="29">
        <v>-0.6741573033707865</v>
      </c>
      <c r="L366" s="28">
        <v>60</v>
      </c>
      <c r="M366" s="28">
        <v>60</v>
      </c>
      <c r="N366" s="28">
        <v>-5</v>
      </c>
      <c r="O366" s="28">
        <v>130</v>
      </c>
      <c r="P366" s="30">
        <v>21.59</v>
      </c>
      <c r="Q366" s="31">
        <v>44901</v>
      </c>
      <c r="R366" s="30">
        <v>17.95</v>
      </c>
      <c r="S366" s="31">
        <v>37341</v>
      </c>
      <c r="T366" s="30">
        <v>22.94</v>
      </c>
      <c r="U366" s="31">
        <v>47722</v>
      </c>
      <c r="V366" s="30">
        <v>23.4</v>
      </c>
      <c r="W366" s="31">
        <v>48681</v>
      </c>
      <c r="X366" s="32" t="s">
        <v>253</v>
      </c>
      <c r="Y366" s="32" t="s">
        <v>204</v>
      </c>
      <c r="Z366" s="32" t="s">
        <v>274</v>
      </c>
      <c r="AA366" s="27" t="s">
        <v>228</v>
      </c>
      <c r="AB366" s="27" t="s">
        <v>218</v>
      </c>
      <c r="AC366" s="27" t="s">
        <v>207</v>
      </c>
      <c r="AD366" s="27" t="s">
        <v>358</v>
      </c>
      <c r="AE366" s="27" t="s">
        <v>211</v>
      </c>
      <c r="AF366" s="27" t="s">
        <v>208</v>
      </c>
      <c r="AG366" s="27" t="s">
        <v>359</v>
      </c>
      <c r="AH366" s="27" t="s">
        <v>337</v>
      </c>
      <c r="AI366" s="27" t="s">
        <v>214</v>
      </c>
      <c r="AJ366" s="27" t="s">
        <v>219</v>
      </c>
    </row>
    <row r="367" spans="1:36" ht="25.5" customHeight="1" x14ac:dyDescent="0.25">
      <c r="A367" s="26" t="s">
        <v>716</v>
      </c>
      <c r="B367" s="26" t="s">
        <v>165</v>
      </c>
      <c r="C367" s="26" t="s">
        <v>226</v>
      </c>
      <c r="D367" s="26" t="s">
        <v>551</v>
      </c>
      <c r="E367" s="26" t="s">
        <v>232</v>
      </c>
      <c r="F367" s="11">
        <v>9</v>
      </c>
      <c r="G367" s="27" t="s">
        <v>225</v>
      </c>
      <c r="H367" s="28">
        <v>1250</v>
      </c>
      <c r="I367" s="28">
        <v>1365</v>
      </c>
      <c r="J367" s="28">
        <v>115</v>
      </c>
      <c r="K367" s="29">
        <v>0.91999999999999993</v>
      </c>
      <c r="L367" s="28">
        <v>60</v>
      </c>
      <c r="M367" s="28">
        <v>60</v>
      </c>
      <c r="N367" s="28">
        <v>10</v>
      </c>
      <c r="O367" s="28">
        <v>150</v>
      </c>
      <c r="P367" s="30">
        <v>19.27</v>
      </c>
      <c r="Q367" s="31">
        <v>40080</v>
      </c>
      <c r="R367" s="30">
        <v>11.39</v>
      </c>
      <c r="S367" s="31">
        <v>23685</v>
      </c>
      <c r="T367" s="30">
        <v>19.21</v>
      </c>
      <c r="U367" s="31">
        <v>39965</v>
      </c>
      <c r="V367" s="30">
        <v>23.21</v>
      </c>
      <c r="W367" s="31">
        <v>48278</v>
      </c>
      <c r="X367" s="32" t="s">
        <v>253</v>
      </c>
      <c r="Y367" s="32" t="s">
        <v>204</v>
      </c>
      <c r="Z367" s="32" t="s">
        <v>274</v>
      </c>
      <c r="AA367" s="27" t="s">
        <v>228</v>
      </c>
      <c r="AB367" s="27" t="s">
        <v>211</v>
      </c>
      <c r="AC367" s="27" t="s">
        <v>207</v>
      </c>
      <c r="AD367" s="27" t="s">
        <v>235</v>
      </c>
      <c r="AE367" s="27" t="s">
        <v>206</v>
      </c>
      <c r="AF367" s="27" t="s">
        <v>214</v>
      </c>
      <c r="AG367" s="27" t="s">
        <v>219</v>
      </c>
      <c r="AH367" s="27" t="s">
        <v>230</v>
      </c>
      <c r="AI367" s="27" t="s">
        <v>205</v>
      </c>
      <c r="AJ367" s="27" t="s">
        <v>218</v>
      </c>
    </row>
    <row r="368" spans="1:36" ht="25.5" customHeight="1" x14ac:dyDescent="0.25">
      <c r="A368" s="26" t="s">
        <v>721</v>
      </c>
      <c r="B368" s="26" t="s">
        <v>952</v>
      </c>
      <c r="C368" s="26" t="s">
        <v>252</v>
      </c>
      <c r="D368" s="26" t="s">
        <v>590</v>
      </c>
      <c r="E368" s="26" t="s">
        <v>232</v>
      </c>
      <c r="F368" s="11">
        <v>9</v>
      </c>
      <c r="G368" s="27" t="s">
        <v>225</v>
      </c>
      <c r="H368" s="28">
        <v>255</v>
      </c>
      <c r="I368" s="28">
        <v>290</v>
      </c>
      <c r="J368" s="28">
        <v>30</v>
      </c>
      <c r="K368" s="29">
        <v>1.1764705882352939</v>
      </c>
      <c r="L368" s="28">
        <v>20</v>
      </c>
      <c r="M368" s="28">
        <v>20</v>
      </c>
      <c r="N368" s="28">
        <v>5</v>
      </c>
      <c r="O368" s="28">
        <v>40</v>
      </c>
      <c r="P368" s="30">
        <v>19.739999999999998</v>
      </c>
      <c r="Q368" s="31">
        <v>41067</v>
      </c>
      <c r="R368" s="30">
        <v>16.100000000000001</v>
      </c>
      <c r="S368" s="31">
        <v>33494</v>
      </c>
      <c r="T368" s="30">
        <v>18.329999999999998</v>
      </c>
      <c r="U368" s="31">
        <v>38135</v>
      </c>
      <c r="V368" s="30">
        <v>21.56</v>
      </c>
      <c r="W368" s="31">
        <v>44854</v>
      </c>
      <c r="X368" s="32" t="s">
        <v>253</v>
      </c>
      <c r="Y368" s="32" t="s">
        <v>204</v>
      </c>
      <c r="Z368" s="32" t="s">
        <v>263</v>
      </c>
      <c r="AA368" s="27" t="s">
        <v>359</v>
      </c>
      <c r="AB368" s="27" t="s">
        <v>358</v>
      </c>
      <c r="AC368" s="27" t="s">
        <v>228</v>
      </c>
      <c r="AD368" s="27" t="s">
        <v>207</v>
      </c>
      <c r="AE368" s="27" t="s">
        <v>235</v>
      </c>
      <c r="AF368" s="27" t="s">
        <v>230</v>
      </c>
      <c r="AG368" s="27" t="s">
        <v>218</v>
      </c>
      <c r="AH368" s="27" t="s">
        <v>219</v>
      </c>
      <c r="AI368" s="27" t="s">
        <v>211</v>
      </c>
      <c r="AJ368" s="27" t="s">
        <v>205</v>
      </c>
    </row>
    <row r="369" spans="1:36" ht="25.5" customHeight="1" x14ac:dyDescent="0.25">
      <c r="A369" s="26" t="s">
        <v>728</v>
      </c>
      <c r="B369" s="26" t="s">
        <v>958</v>
      </c>
      <c r="C369" s="26" t="s">
        <v>252</v>
      </c>
      <c r="D369" s="26" t="s">
        <v>897</v>
      </c>
      <c r="E369" s="27" t="s">
        <v>225</v>
      </c>
      <c r="F369" s="11">
        <v>9</v>
      </c>
      <c r="G369" s="27" t="s">
        <v>225</v>
      </c>
      <c r="H369" s="28">
        <v>670</v>
      </c>
      <c r="I369" s="28">
        <v>715</v>
      </c>
      <c r="J369" s="28">
        <v>45</v>
      </c>
      <c r="K369" s="29">
        <v>0.67164179104477617</v>
      </c>
      <c r="L369" s="28">
        <v>40</v>
      </c>
      <c r="M369" s="28">
        <v>40</v>
      </c>
      <c r="N369" s="28">
        <v>5</v>
      </c>
      <c r="O369" s="28">
        <v>95</v>
      </c>
      <c r="P369" s="30">
        <v>16.64</v>
      </c>
      <c r="Q369" s="31">
        <v>34601</v>
      </c>
      <c r="R369" s="30">
        <v>12.65</v>
      </c>
      <c r="S369" s="31">
        <v>26311</v>
      </c>
      <c r="T369" s="30">
        <v>15.95</v>
      </c>
      <c r="U369" s="31">
        <v>33170</v>
      </c>
      <c r="V369" s="30">
        <v>18.63</v>
      </c>
      <c r="W369" s="31">
        <v>38746</v>
      </c>
      <c r="X369" s="32" t="s">
        <v>435</v>
      </c>
      <c r="Y369" s="32" t="s">
        <v>204</v>
      </c>
      <c r="Z369" s="32" t="s">
        <v>274</v>
      </c>
      <c r="AA369" s="27" t="s">
        <v>359</v>
      </c>
      <c r="AB369" s="27" t="s">
        <v>337</v>
      </c>
      <c r="AC369" s="27" t="s">
        <v>485</v>
      </c>
      <c r="AD369" s="27" t="s">
        <v>218</v>
      </c>
      <c r="AE369" s="27" t="s">
        <v>230</v>
      </c>
      <c r="AF369" s="27" t="s">
        <v>211</v>
      </c>
      <c r="AG369" s="27" t="s">
        <v>228</v>
      </c>
      <c r="AH369" s="27" t="s">
        <v>235</v>
      </c>
      <c r="AI369" s="27" t="s">
        <v>208</v>
      </c>
      <c r="AJ369" s="27" t="s">
        <v>207</v>
      </c>
    </row>
    <row r="370" spans="1:36" ht="25.5" customHeight="1" x14ac:dyDescent="0.25">
      <c r="A370" s="26" t="s">
        <v>730</v>
      </c>
      <c r="B370" s="26" t="s">
        <v>960</v>
      </c>
      <c r="C370" s="26" t="s">
        <v>353</v>
      </c>
      <c r="D370" s="26" t="s">
        <v>664</v>
      </c>
      <c r="E370" s="26" t="s">
        <v>232</v>
      </c>
      <c r="F370" s="11">
        <v>9</v>
      </c>
      <c r="G370" s="27" t="s">
        <v>225</v>
      </c>
      <c r="H370" s="28">
        <v>250</v>
      </c>
      <c r="I370" s="28">
        <v>255</v>
      </c>
      <c r="J370" s="28">
        <v>5</v>
      </c>
      <c r="K370" s="29">
        <v>0.2</v>
      </c>
      <c r="L370" s="28">
        <v>20</v>
      </c>
      <c r="M370" s="28">
        <v>20</v>
      </c>
      <c r="N370" s="28">
        <v>0</v>
      </c>
      <c r="O370" s="28">
        <v>40</v>
      </c>
      <c r="P370" s="30">
        <v>18.38</v>
      </c>
      <c r="Q370" s="31">
        <v>38232</v>
      </c>
      <c r="R370" s="30">
        <v>15.68</v>
      </c>
      <c r="S370" s="31">
        <v>32607</v>
      </c>
      <c r="T370" s="30">
        <v>17.96</v>
      </c>
      <c r="U370" s="31">
        <v>37366</v>
      </c>
      <c r="V370" s="30">
        <v>19.73</v>
      </c>
      <c r="W370" s="31">
        <v>41045</v>
      </c>
      <c r="X370" s="32" t="s">
        <v>435</v>
      </c>
      <c r="Y370" s="32" t="s">
        <v>204</v>
      </c>
      <c r="Z370" s="32" t="s">
        <v>274</v>
      </c>
      <c r="AA370" s="27" t="s">
        <v>535</v>
      </c>
      <c r="AB370" s="27" t="s">
        <v>218</v>
      </c>
      <c r="AC370" s="27" t="s">
        <v>228</v>
      </c>
      <c r="AD370" s="27" t="s">
        <v>337</v>
      </c>
      <c r="AE370" s="27" t="s">
        <v>214</v>
      </c>
      <c r="AF370" s="27" t="s">
        <v>211</v>
      </c>
      <c r="AG370" s="27" t="s">
        <v>330</v>
      </c>
      <c r="AH370" s="27" t="s">
        <v>359</v>
      </c>
      <c r="AI370" s="27" t="s">
        <v>208</v>
      </c>
      <c r="AJ370" s="27" t="s">
        <v>207</v>
      </c>
    </row>
    <row r="371" spans="1:36" ht="25.5" customHeight="1" x14ac:dyDescent="0.25">
      <c r="A371" s="26" t="s">
        <v>733</v>
      </c>
      <c r="B371" s="26" t="s">
        <v>963</v>
      </c>
      <c r="C371" s="26" t="s">
        <v>258</v>
      </c>
      <c r="D371" s="26" t="s">
        <v>372</v>
      </c>
      <c r="E371" s="27" t="s">
        <v>225</v>
      </c>
      <c r="F371" s="11">
        <v>9</v>
      </c>
      <c r="G371" s="27" t="s">
        <v>225</v>
      </c>
      <c r="H371" s="28">
        <v>335</v>
      </c>
      <c r="I371" s="28">
        <v>345</v>
      </c>
      <c r="J371" s="28">
        <v>10</v>
      </c>
      <c r="K371" s="29">
        <v>0.29850746268656714</v>
      </c>
      <c r="L371" s="28">
        <v>15</v>
      </c>
      <c r="M371" s="28">
        <v>15</v>
      </c>
      <c r="N371" s="28" t="s">
        <v>244</v>
      </c>
      <c r="O371" s="28">
        <v>45</v>
      </c>
      <c r="P371" s="30">
        <v>24.08</v>
      </c>
      <c r="Q371" s="31">
        <v>50095</v>
      </c>
      <c r="R371" s="30">
        <v>19.3</v>
      </c>
      <c r="S371" s="31">
        <v>40136</v>
      </c>
      <c r="T371" s="30">
        <v>23.7</v>
      </c>
      <c r="U371" s="31">
        <v>49305</v>
      </c>
      <c r="V371" s="30">
        <v>26.48</v>
      </c>
      <c r="W371" s="31">
        <v>55075</v>
      </c>
      <c r="X371" s="32" t="s">
        <v>435</v>
      </c>
      <c r="Y371" s="32" t="s">
        <v>204</v>
      </c>
      <c r="Z371" s="32" t="s">
        <v>274</v>
      </c>
      <c r="AA371" s="27" t="s">
        <v>359</v>
      </c>
      <c r="AB371" s="27" t="s">
        <v>358</v>
      </c>
      <c r="AC371" s="27" t="s">
        <v>228</v>
      </c>
      <c r="AD371" s="27" t="s">
        <v>211</v>
      </c>
      <c r="AE371" s="27" t="s">
        <v>207</v>
      </c>
      <c r="AF371" s="27" t="s">
        <v>330</v>
      </c>
      <c r="AG371" s="27" t="s">
        <v>208</v>
      </c>
      <c r="AH371" s="27" t="s">
        <v>214</v>
      </c>
      <c r="AI371" s="27" t="s">
        <v>218</v>
      </c>
      <c r="AJ371" s="27" t="s">
        <v>357</v>
      </c>
    </row>
    <row r="372" spans="1:36" ht="25.5" customHeight="1" x14ac:dyDescent="0.25">
      <c r="A372" s="26" t="s">
        <v>595</v>
      </c>
      <c r="B372" s="26" t="s">
        <v>135</v>
      </c>
      <c r="C372" s="26" t="s">
        <v>200</v>
      </c>
      <c r="D372" s="26" t="s">
        <v>571</v>
      </c>
      <c r="E372" s="27" t="s">
        <v>225</v>
      </c>
      <c r="F372" s="11">
        <v>10</v>
      </c>
      <c r="G372" s="27" t="s">
        <v>225</v>
      </c>
      <c r="H372" s="28">
        <v>635</v>
      </c>
      <c r="I372" s="28">
        <v>635</v>
      </c>
      <c r="J372" s="28">
        <v>5</v>
      </c>
      <c r="K372" s="29">
        <v>7.874015748031496E-2</v>
      </c>
      <c r="L372" s="28">
        <v>25</v>
      </c>
      <c r="M372" s="28">
        <v>25</v>
      </c>
      <c r="N372" s="28">
        <v>0</v>
      </c>
      <c r="O372" s="28">
        <v>50</v>
      </c>
      <c r="P372" s="30">
        <v>28.75</v>
      </c>
      <c r="Q372" s="31">
        <v>59799</v>
      </c>
      <c r="R372" s="30">
        <v>20.88</v>
      </c>
      <c r="S372" s="31">
        <v>43428</v>
      </c>
      <c r="T372" s="30">
        <v>27.63</v>
      </c>
      <c r="U372" s="31">
        <v>57470</v>
      </c>
      <c r="V372" s="30">
        <v>32.68</v>
      </c>
      <c r="W372" s="31">
        <v>67985</v>
      </c>
      <c r="X372" s="32" t="s">
        <v>435</v>
      </c>
      <c r="Y372" s="32" t="s">
        <v>204</v>
      </c>
      <c r="Z372" s="32" t="s">
        <v>274</v>
      </c>
      <c r="AA372" s="27" t="s">
        <v>228</v>
      </c>
      <c r="AB372" s="27" t="s">
        <v>207</v>
      </c>
      <c r="AC372" s="27" t="s">
        <v>219</v>
      </c>
      <c r="AD372" s="27" t="s">
        <v>211</v>
      </c>
      <c r="AE372" s="27" t="s">
        <v>230</v>
      </c>
      <c r="AF372" s="27" t="s">
        <v>208</v>
      </c>
      <c r="AG372" s="27" t="s">
        <v>205</v>
      </c>
      <c r="AH372" s="27" t="s">
        <v>218</v>
      </c>
      <c r="AI372" s="27" t="s">
        <v>214</v>
      </c>
      <c r="AJ372" s="27" t="s">
        <v>235</v>
      </c>
    </row>
    <row r="373" spans="1:36" ht="25.5" customHeight="1" x14ac:dyDescent="0.25">
      <c r="A373" s="26" t="s">
        <v>693</v>
      </c>
      <c r="B373" s="26" t="s">
        <v>934</v>
      </c>
      <c r="C373" s="26" t="s">
        <v>353</v>
      </c>
      <c r="D373" s="26" t="s">
        <v>664</v>
      </c>
      <c r="E373" s="27" t="s">
        <v>225</v>
      </c>
      <c r="F373" s="11">
        <v>10</v>
      </c>
      <c r="G373" s="27" t="s">
        <v>225</v>
      </c>
      <c r="H373" s="28">
        <v>515</v>
      </c>
      <c r="I373" s="28">
        <v>545</v>
      </c>
      <c r="J373" s="28">
        <v>30</v>
      </c>
      <c r="K373" s="29">
        <v>0.58252427184466016</v>
      </c>
      <c r="L373" s="28">
        <v>20</v>
      </c>
      <c r="M373" s="28">
        <v>20</v>
      </c>
      <c r="N373" s="28">
        <v>5</v>
      </c>
      <c r="O373" s="28">
        <v>55</v>
      </c>
      <c r="P373" s="30">
        <v>22.62</v>
      </c>
      <c r="Q373" s="31">
        <v>47058</v>
      </c>
      <c r="R373" s="30">
        <v>20.12</v>
      </c>
      <c r="S373" s="31">
        <v>41858</v>
      </c>
      <c r="T373" s="30">
        <v>22.95</v>
      </c>
      <c r="U373" s="31">
        <v>47741</v>
      </c>
      <c r="V373" s="30">
        <v>23.87</v>
      </c>
      <c r="W373" s="31">
        <v>49658</v>
      </c>
      <c r="X373" s="32" t="s">
        <v>253</v>
      </c>
      <c r="Y373" s="32" t="s">
        <v>204</v>
      </c>
      <c r="Z373" s="32" t="s">
        <v>263</v>
      </c>
      <c r="AA373" s="27" t="s">
        <v>535</v>
      </c>
      <c r="AB373" s="27" t="s">
        <v>359</v>
      </c>
      <c r="AC373" s="27" t="s">
        <v>337</v>
      </c>
      <c r="AD373" s="27" t="s">
        <v>218</v>
      </c>
      <c r="AE373" s="27" t="s">
        <v>207</v>
      </c>
      <c r="AF373" s="27" t="s">
        <v>330</v>
      </c>
      <c r="AG373" s="27" t="s">
        <v>211</v>
      </c>
      <c r="AH373" s="27" t="s">
        <v>330</v>
      </c>
      <c r="AI373" s="27" t="s">
        <v>228</v>
      </c>
      <c r="AJ373" s="27" t="s">
        <v>527</v>
      </c>
    </row>
    <row r="374" spans="1:36" ht="25.5" customHeight="1" x14ac:dyDescent="0.25">
      <c r="A374" s="26" t="s">
        <v>220</v>
      </c>
      <c r="B374" s="26" t="s">
        <v>221</v>
      </c>
      <c r="C374" s="26" t="s">
        <v>222</v>
      </c>
      <c r="D374" s="26" t="s">
        <v>223</v>
      </c>
      <c r="E374" s="27" t="s">
        <v>225</v>
      </c>
      <c r="F374" s="5" t="s">
        <v>225</v>
      </c>
      <c r="G374" s="27" t="s">
        <v>225</v>
      </c>
      <c r="H374" s="28">
        <v>200</v>
      </c>
      <c r="I374" s="28">
        <v>220</v>
      </c>
      <c r="J374" s="28">
        <v>20</v>
      </c>
      <c r="K374" s="29">
        <v>1</v>
      </c>
      <c r="L374" s="28">
        <v>5</v>
      </c>
      <c r="M374" s="28">
        <v>5</v>
      </c>
      <c r="N374" s="28" t="s">
        <v>244</v>
      </c>
      <c r="O374" s="28">
        <v>15</v>
      </c>
      <c r="P374" s="12">
        <v>75.896874999999994</v>
      </c>
      <c r="Q374" s="31">
        <v>48574</v>
      </c>
      <c r="R374" s="12">
        <v>42.9296875</v>
      </c>
      <c r="S374" s="31">
        <v>27475</v>
      </c>
      <c r="T374" s="12">
        <v>64.639062499999994</v>
      </c>
      <c r="U374" s="31">
        <v>41369</v>
      </c>
      <c r="V374" s="12">
        <v>92.381249999999994</v>
      </c>
      <c r="W374" s="31">
        <v>59124</v>
      </c>
      <c r="X374" s="32" t="s">
        <v>202</v>
      </c>
      <c r="Y374" s="32" t="s">
        <v>224</v>
      </c>
      <c r="Z374" s="32" t="s">
        <v>204</v>
      </c>
      <c r="AA374" s="27" t="s">
        <v>225</v>
      </c>
      <c r="AB374" s="27" t="s">
        <v>225</v>
      </c>
      <c r="AC374" s="27" t="s">
        <v>225</v>
      </c>
      <c r="AD374" s="27" t="s">
        <v>225</v>
      </c>
      <c r="AE374" s="27" t="s">
        <v>225</v>
      </c>
      <c r="AF374" s="27" t="s">
        <v>225</v>
      </c>
      <c r="AG374" s="27" t="s">
        <v>225</v>
      </c>
      <c r="AH374" s="27" t="s">
        <v>225</v>
      </c>
      <c r="AI374" s="27" t="s">
        <v>225</v>
      </c>
      <c r="AJ374" s="27" t="s">
        <v>225</v>
      </c>
    </row>
    <row r="375" spans="1:36" ht="25.5" customHeight="1" x14ac:dyDescent="0.25">
      <c r="A375" s="26" t="s">
        <v>236</v>
      </c>
      <c r="B375" s="26" t="s">
        <v>237</v>
      </c>
      <c r="C375" s="26" t="s">
        <v>226</v>
      </c>
      <c r="D375" s="26" t="s">
        <v>227</v>
      </c>
      <c r="E375" s="26" t="s">
        <v>232</v>
      </c>
      <c r="F375" s="5" t="s">
        <v>225</v>
      </c>
      <c r="G375" s="27" t="s">
        <v>225</v>
      </c>
      <c r="H375" s="28">
        <v>150</v>
      </c>
      <c r="I375" s="28">
        <v>170</v>
      </c>
      <c r="J375" s="28">
        <v>15</v>
      </c>
      <c r="K375" s="29">
        <v>1</v>
      </c>
      <c r="L375" s="28">
        <v>5</v>
      </c>
      <c r="M375" s="28">
        <v>5</v>
      </c>
      <c r="N375" s="28" t="s">
        <v>244</v>
      </c>
      <c r="O375" s="28">
        <v>15</v>
      </c>
      <c r="P375" s="30">
        <v>48.41</v>
      </c>
      <c r="Q375" s="31">
        <v>100692</v>
      </c>
      <c r="R375" s="30">
        <v>29.1</v>
      </c>
      <c r="S375" s="31">
        <v>60534</v>
      </c>
      <c r="T375" s="30">
        <v>41.5</v>
      </c>
      <c r="U375" s="31">
        <v>86311</v>
      </c>
      <c r="V375" s="30">
        <v>58.06</v>
      </c>
      <c r="W375" s="31">
        <v>120772</v>
      </c>
      <c r="X375" s="32" t="s">
        <v>202</v>
      </c>
      <c r="Y375" s="32" t="s">
        <v>203</v>
      </c>
      <c r="Z375" s="32" t="s">
        <v>204</v>
      </c>
      <c r="AA375" s="27" t="s">
        <v>225</v>
      </c>
      <c r="AB375" s="27" t="s">
        <v>225</v>
      </c>
      <c r="AC375" s="27" t="s">
        <v>225</v>
      </c>
      <c r="AD375" s="27" t="s">
        <v>225</v>
      </c>
      <c r="AE375" s="27" t="s">
        <v>225</v>
      </c>
      <c r="AF375" s="27" t="s">
        <v>225</v>
      </c>
      <c r="AG375" s="27" t="s">
        <v>225</v>
      </c>
      <c r="AH375" s="27" t="s">
        <v>225</v>
      </c>
      <c r="AI375" s="27" t="s">
        <v>225</v>
      </c>
      <c r="AJ375" s="27" t="s">
        <v>225</v>
      </c>
    </row>
    <row r="376" spans="1:36" ht="25.5" customHeight="1" x14ac:dyDescent="0.25">
      <c r="A376" s="26" t="s">
        <v>240</v>
      </c>
      <c r="B376" s="26" t="s">
        <v>241</v>
      </c>
      <c r="C376" s="26" t="s">
        <v>200</v>
      </c>
      <c r="D376" s="26" t="s">
        <v>239</v>
      </c>
      <c r="E376" s="26" t="s">
        <v>232</v>
      </c>
      <c r="F376" s="5" t="s">
        <v>225</v>
      </c>
      <c r="G376" s="27" t="s">
        <v>225</v>
      </c>
      <c r="H376" s="28">
        <v>285</v>
      </c>
      <c r="I376" s="28">
        <v>310</v>
      </c>
      <c r="J376" s="28">
        <v>30</v>
      </c>
      <c r="K376" s="29">
        <v>1.0526315789473684</v>
      </c>
      <c r="L376" s="28">
        <v>10</v>
      </c>
      <c r="M376" s="28">
        <v>10</v>
      </c>
      <c r="N376" s="28">
        <v>5</v>
      </c>
      <c r="O376" s="28">
        <v>25</v>
      </c>
      <c r="P376" s="30">
        <v>46.38</v>
      </c>
      <c r="Q376" s="31">
        <v>96474</v>
      </c>
      <c r="R376" s="30">
        <v>31.63</v>
      </c>
      <c r="S376" s="31">
        <v>65799</v>
      </c>
      <c r="T376" s="30">
        <v>46.3</v>
      </c>
      <c r="U376" s="31">
        <v>96297</v>
      </c>
      <c r="V376" s="30">
        <v>53.76</v>
      </c>
      <c r="W376" s="31">
        <v>111812</v>
      </c>
      <c r="X376" s="32" t="s">
        <v>202</v>
      </c>
      <c r="Y376" s="32" t="s">
        <v>224</v>
      </c>
      <c r="Z376" s="32" t="s">
        <v>204</v>
      </c>
      <c r="AA376" s="27" t="s">
        <v>211</v>
      </c>
      <c r="AB376" s="27" t="s">
        <v>228</v>
      </c>
      <c r="AC376" s="27" t="s">
        <v>207</v>
      </c>
      <c r="AD376" s="27" t="s">
        <v>218</v>
      </c>
      <c r="AE376" s="27" t="s">
        <v>214</v>
      </c>
      <c r="AF376" s="27" t="s">
        <v>208</v>
      </c>
      <c r="AG376" s="27" t="s">
        <v>219</v>
      </c>
      <c r="AH376" s="27" t="s">
        <v>205</v>
      </c>
      <c r="AI376" s="27" t="s">
        <v>210</v>
      </c>
      <c r="AJ376" s="27" t="s">
        <v>206</v>
      </c>
    </row>
    <row r="377" spans="1:36" ht="25.5" customHeight="1" x14ac:dyDescent="0.25">
      <c r="A377" s="26" t="s">
        <v>276</v>
      </c>
      <c r="B377" s="26" t="s">
        <v>751</v>
      </c>
      <c r="C377" s="26" t="s">
        <v>200</v>
      </c>
      <c r="D377" s="26" t="s">
        <v>201</v>
      </c>
      <c r="E377" s="26" t="s">
        <v>232</v>
      </c>
      <c r="F377" s="5" t="s">
        <v>225</v>
      </c>
      <c r="G377" s="27" t="s">
        <v>225</v>
      </c>
      <c r="H377" s="28">
        <v>80</v>
      </c>
      <c r="I377" s="28">
        <v>90</v>
      </c>
      <c r="J377" s="28">
        <v>10</v>
      </c>
      <c r="K377" s="29">
        <v>1.25</v>
      </c>
      <c r="L377" s="28">
        <v>5</v>
      </c>
      <c r="M377" s="28">
        <v>5</v>
      </c>
      <c r="N377" s="28" t="s">
        <v>244</v>
      </c>
      <c r="O377" s="28">
        <v>10</v>
      </c>
      <c r="P377" s="30">
        <v>31.17</v>
      </c>
      <c r="Q377" s="31">
        <v>64840</v>
      </c>
      <c r="R377" s="30">
        <v>20.21</v>
      </c>
      <c r="S377" s="31">
        <v>42036</v>
      </c>
      <c r="T377" s="30">
        <v>29.49</v>
      </c>
      <c r="U377" s="31">
        <v>61333</v>
      </c>
      <c r="V377" s="30">
        <v>36.659999999999997</v>
      </c>
      <c r="W377" s="31">
        <v>76243</v>
      </c>
      <c r="X377" s="32" t="s">
        <v>202</v>
      </c>
      <c r="Y377" s="32" t="s">
        <v>224</v>
      </c>
      <c r="Z377" s="32" t="s">
        <v>204</v>
      </c>
      <c r="AA377" s="27" t="s">
        <v>225</v>
      </c>
      <c r="AB377" s="27" t="s">
        <v>225</v>
      </c>
      <c r="AC377" s="27" t="s">
        <v>225</v>
      </c>
      <c r="AD377" s="27" t="s">
        <v>225</v>
      </c>
      <c r="AE377" s="27" t="s">
        <v>225</v>
      </c>
      <c r="AF377" s="27" t="s">
        <v>225</v>
      </c>
      <c r="AG377" s="27" t="s">
        <v>225</v>
      </c>
      <c r="AH377" s="27" t="s">
        <v>225</v>
      </c>
      <c r="AI377" s="27" t="s">
        <v>225</v>
      </c>
      <c r="AJ377" s="27" t="s">
        <v>225</v>
      </c>
    </row>
    <row r="378" spans="1:36" ht="25.5" customHeight="1" x14ac:dyDescent="0.25">
      <c r="A378" s="26" t="s">
        <v>300</v>
      </c>
      <c r="B378" s="26" t="s">
        <v>301</v>
      </c>
      <c r="C378" s="26" t="s">
        <v>302</v>
      </c>
      <c r="D378" s="26" t="s">
        <v>757</v>
      </c>
      <c r="E378" s="26" t="s">
        <v>232</v>
      </c>
      <c r="F378" s="5" t="s">
        <v>225</v>
      </c>
      <c r="G378" s="27" t="s">
        <v>225</v>
      </c>
      <c r="H378" s="28">
        <v>730</v>
      </c>
      <c r="I378" s="28">
        <v>795</v>
      </c>
      <c r="J378" s="28">
        <v>70</v>
      </c>
      <c r="K378" s="29">
        <v>0.95890410958904104</v>
      </c>
      <c r="L378" s="28">
        <v>20</v>
      </c>
      <c r="M378" s="28">
        <v>20</v>
      </c>
      <c r="N378" s="28">
        <v>5</v>
      </c>
      <c r="O378" s="28">
        <v>60</v>
      </c>
      <c r="P378" s="30">
        <v>46.5</v>
      </c>
      <c r="Q378" s="31">
        <v>96714</v>
      </c>
      <c r="R378" s="30">
        <v>28.81</v>
      </c>
      <c r="S378" s="31">
        <v>59925</v>
      </c>
      <c r="T378" s="30">
        <v>43.44</v>
      </c>
      <c r="U378" s="31">
        <v>90349</v>
      </c>
      <c r="V378" s="30">
        <v>55.34</v>
      </c>
      <c r="W378" s="31">
        <v>115109</v>
      </c>
      <c r="X378" s="32" t="s">
        <v>202</v>
      </c>
      <c r="Y378" s="32" t="s">
        <v>204</v>
      </c>
      <c r="Z378" s="32" t="s">
        <v>204</v>
      </c>
      <c r="AA378" s="27" t="s">
        <v>225</v>
      </c>
      <c r="AB378" s="27" t="s">
        <v>225</v>
      </c>
      <c r="AC378" s="27" t="s">
        <v>225</v>
      </c>
      <c r="AD378" s="27" t="s">
        <v>225</v>
      </c>
      <c r="AE378" s="27" t="s">
        <v>225</v>
      </c>
      <c r="AF378" s="27" t="s">
        <v>225</v>
      </c>
      <c r="AG378" s="27" t="s">
        <v>225</v>
      </c>
      <c r="AH378" s="27" t="s">
        <v>225</v>
      </c>
      <c r="AI378" s="27" t="s">
        <v>225</v>
      </c>
      <c r="AJ378" s="27" t="s">
        <v>225</v>
      </c>
    </row>
    <row r="379" spans="1:36" ht="25.5" customHeight="1" x14ac:dyDescent="0.25">
      <c r="A379" s="26" t="s">
        <v>314</v>
      </c>
      <c r="B379" s="26" t="s">
        <v>766</v>
      </c>
      <c r="C379" s="26" t="s">
        <v>315</v>
      </c>
      <c r="D379" s="26" t="s">
        <v>316</v>
      </c>
      <c r="E379" s="26" t="s">
        <v>232</v>
      </c>
      <c r="F379" s="5" t="s">
        <v>225</v>
      </c>
      <c r="G379" s="27" t="s">
        <v>225</v>
      </c>
      <c r="H379" s="28">
        <v>165</v>
      </c>
      <c r="I379" s="28">
        <v>190</v>
      </c>
      <c r="J379" s="28">
        <v>25</v>
      </c>
      <c r="K379" s="29">
        <v>1.5151515151515151</v>
      </c>
      <c r="L379" s="28">
        <v>5</v>
      </c>
      <c r="M379" s="28">
        <v>5</v>
      </c>
      <c r="N379" s="28" t="s">
        <v>244</v>
      </c>
      <c r="O379" s="28">
        <v>15</v>
      </c>
      <c r="P379" s="30">
        <v>39.24</v>
      </c>
      <c r="Q379" s="31">
        <v>81619</v>
      </c>
      <c r="R379" s="30">
        <v>26.24</v>
      </c>
      <c r="S379" s="31">
        <v>54582</v>
      </c>
      <c r="T379" s="30">
        <v>37.799999999999997</v>
      </c>
      <c r="U379" s="31">
        <v>78620</v>
      </c>
      <c r="V379" s="30">
        <v>45.74</v>
      </c>
      <c r="W379" s="31">
        <v>95138</v>
      </c>
      <c r="X379" s="32" t="s">
        <v>202</v>
      </c>
      <c r="Y379" s="32" t="s">
        <v>204</v>
      </c>
      <c r="Z379" s="32" t="s">
        <v>204</v>
      </c>
      <c r="AA379" s="27" t="s">
        <v>225</v>
      </c>
      <c r="AB379" s="27" t="s">
        <v>225</v>
      </c>
      <c r="AC379" s="27" t="s">
        <v>225</v>
      </c>
      <c r="AD379" s="27" t="s">
        <v>225</v>
      </c>
      <c r="AE379" s="27" t="s">
        <v>225</v>
      </c>
      <c r="AF379" s="27" t="s">
        <v>225</v>
      </c>
      <c r="AG379" s="27" t="s">
        <v>225</v>
      </c>
      <c r="AH379" s="27" t="s">
        <v>225</v>
      </c>
      <c r="AI379" s="27" t="s">
        <v>225</v>
      </c>
      <c r="AJ379" s="27" t="s">
        <v>225</v>
      </c>
    </row>
    <row r="380" spans="1:36" ht="38.25" customHeight="1" x14ac:dyDescent="0.25">
      <c r="A380" s="26" t="s">
        <v>338</v>
      </c>
      <c r="B380" s="26" t="s">
        <v>339</v>
      </c>
      <c r="C380" s="26" t="s">
        <v>326</v>
      </c>
      <c r="D380" s="26" t="s">
        <v>767</v>
      </c>
      <c r="E380" s="26" t="s">
        <v>340</v>
      </c>
      <c r="F380" s="5" t="s">
        <v>225</v>
      </c>
      <c r="G380" s="34" t="s">
        <v>244</v>
      </c>
      <c r="H380" s="28">
        <v>755</v>
      </c>
      <c r="I380" s="28">
        <v>960</v>
      </c>
      <c r="J380" s="28">
        <v>205</v>
      </c>
      <c r="K380" s="29">
        <v>2.7152317880794703</v>
      </c>
      <c r="L380" s="28">
        <v>15</v>
      </c>
      <c r="M380" s="28">
        <v>15</v>
      </c>
      <c r="N380" s="28">
        <v>20</v>
      </c>
      <c r="O380" s="28">
        <v>65</v>
      </c>
      <c r="P380" s="30">
        <v>53.44</v>
      </c>
      <c r="Q380" s="31">
        <v>111149</v>
      </c>
      <c r="R380" s="30">
        <v>36.35</v>
      </c>
      <c r="S380" s="31">
        <v>75616</v>
      </c>
      <c r="T380" s="30">
        <v>49.78</v>
      </c>
      <c r="U380" s="31">
        <v>103543</v>
      </c>
      <c r="V380" s="30">
        <v>61.98</v>
      </c>
      <c r="W380" s="31">
        <v>128916</v>
      </c>
      <c r="X380" s="32" t="s">
        <v>202</v>
      </c>
      <c r="Y380" s="32" t="s">
        <v>204</v>
      </c>
      <c r="Z380" s="32" t="s">
        <v>204</v>
      </c>
      <c r="AA380" s="27" t="s">
        <v>225</v>
      </c>
      <c r="AB380" s="27" t="s">
        <v>225</v>
      </c>
      <c r="AC380" s="27" t="s">
        <v>225</v>
      </c>
      <c r="AD380" s="27" t="s">
        <v>225</v>
      </c>
      <c r="AE380" s="27" t="s">
        <v>225</v>
      </c>
      <c r="AF380" s="27" t="s">
        <v>225</v>
      </c>
      <c r="AG380" s="27" t="s">
        <v>225</v>
      </c>
      <c r="AH380" s="27" t="s">
        <v>225</v>
      </c>
      <c r="AI380" s="27" t="s">
        <v>225</v>
      </c>
      <c r="AJ380" s="27" t="s">
        <v>225</v>
      </c>
    </row>
    <row r="381" spans="1:36" ht="25.5" customHeight="1" x14ac:dyDescent="0.25">
      <c r="A381" s="26" t="s">
        <v>344</v>
      </c>
      <c r="B381" s="26" t="s">
        <v>773</v>
      </c>
      <c r="C381" s="26" t="s">
        <v>334</v>
      </c>
      <c r="D381" s="26" t="s">
        <v>774</v>
      </c>
      <c r="E381" s="26" t="s">
        <v>232</v>
      </c>
      <c r="F381" s="5" t="s">
        <v>225</v>
      </c>
      <c r="G381" s="34" t="s">
        <v>244</v>
      </c>
      <c r="H381" s="28">
        <v>100</v>
      </c>
      <c r="I381" s="28">
        <v>120</v>
      </c>
      <c r="J381" s="28">
        <v>20</v>
      </c>
      <c r="K381" s="29">
        <v>2</v>
      </c>
      <c r="L381" s="28">
        <v>5</v>
      </c>
      <c r="M381" s="28">
        <v>5</v>
      </c>
      <c r="N381" s="28" t="s">
        <v>244</v>
      </c>
      <c r="O381" s="28">
        <v>10</v>
      </c>
      <c r="P381" s="30">
        <v>34.85</v>
      </c>
      <c r="Q381" s="31">
        <v>72487</v>
      </c>
      <c r="R381" s="30">
        <v>21.03</v>
      </c>
      <c r="S381" s="31">
        <v>43751</v>
      </c>
      <c r="T381" s="30">
        <v>31.87</v>
      </c>
      <c r="U381" s="31">
        <v>66282</v>
      </c>
      <c r="V381" s="30">
        <v>41.76</v>
      </c>
      <c r="W381" s="31">
        <v>86855</v>
      </c>
      <c r="X381" s="32" t="s">
        <v>202</v>
      </c>
      <c r="Y381" s="32" t="s">
        <v>204</v>
      </c>
      <c r="Z381" s="32" t="s">
        <v>204</v>
      </c>
      <c r="AA381" s="27" t="s">
        <v>225</v>
      </c>
      <c r="AB381" s="27" t="s">
        <v>225</v>
      </c>
      <c r="AC381" s="27" t="s">
        <v>225</v>
      </c>
      <c r="AD381" s="27" t="s">
        <v>225</v>
      </c>
      <c r="AE381" s="27" t="s">
        <v>225</v>
      </c>
      <c r="AF381" s="27" t="s">
        <v>225</v>
      </c>
      <c r="AG381" s="27" t="s">
        <v>225</v>
      </c>
      <c r="AH381" s="27" t="s">
        <v>225</v>
      </c>
      <c r="AI381" s="27" t="s">
        <v>225</v>
      </c>
      <c r="AJ381" s="27" t="s">
        <v>225</v>
      </c>
    </row>
    <row r="382" spans="1:36" ht="25.5" customHeight="1" x14ac:dyDescent="0.25">
      <c r="A382" s="26" t="s">
        <v>345</v>
      </c>
      <c r="B382" s="26" t="s">
        <v>346</v>
      </c>
      <c r="C382" s="26" t="s">
        <v>270</v>
      </c>
      <c r="D382" s="26" t="s">
        <v>775</v>
      </c>
      <c r="E382" s="26" t="s">
        <v>232</v>
      </c>
      <c r="F382" s="5" t="s">
        <v>225</v>
      </c>
      <c r="G382" s="34" t="s">
        <v>244</v>
      </c>
      <c r="H382" s="28">
        <v>165</v>
      </c>
      <c r="I382" s="28">
        <v>225</v>
      </c>
      <c r="J382" s="28">
        <v>60</v>
      </c>
      <c r="K382" s="29">
        <v>3.6363636363636367</v>
      </c>
      <c r="L382" s="28">
        <v>5</v>
      </c>
      <c r="M382" s="28">
        <v>5</v>
      </c>
      <c r="N382" s="28">
        <v>5</v>
      </c>
      <c r="O382" s="28">
        <v>15</v>
      </c>
      <c r="P382" s="30">
        <v>43.36</v>
      </c>
      <c r="Q382" s="31">
        <v>90191</v>
      </c>
      <c r="R382" s="30">
        <v>26.4</v>
      </c>
      <c r="S382" s="31">
        <v>54913</v>
      </c>
      <c r="T382" s="30">
        <v>40.01</v>
      </c>
      <c r="U382" s="31">
        <v>83219</v>
      </c>
      <c r="V382" s="30">
        <v>51.84</v>
      </c>
      <c r="W382" s="31">
        <v>107831</v>
      </c>
      <c r="X382" s="32" t="s">
        <v>202</v>
      </c>
      <c r="Y382" s="32" t="s">
        <v>204</v>
      </c>
      <c r="Z382" s="32" t="s">
        <v>204</v>
      </c>
      <c r="AA382" s="27" t="s">
        <v>225</v>
      </c>
      <c r="AB382" s="27" t="s">
        <v>225</v>
      </c>
      <c r="AC382" s="27" t="s">
        <v>225</v>
      </c>
      <c r="AD382" s="27" t="s">
        <v>225</v>
      </c>
      <c r="AE382" s="27" t="s">
        <v>225</v>
      </c>
      <c r="AF382" s="27" t="s">
        <v>225</v>
      </c>
      <c r="AG382" s="27" t="s">
        <v>225</v>
      </c>
      <c r="AH382" s="27" t="s">
        <v>225</v>
      </c>
      <c r="AI382" s="27" t="s">
        <v>225</v>
      </c>
      <c r="AJ382" s="27" t="s">
        <v>225</v>
      </c>
    </row>
    <row r="383" spans="1:36" ht="25.5" customHeight="1" x14ac:dyDescent="0.25">
      <c r="A383" s="26" t="s">
        <v>379</v>
      </c>
      <c r="B383" s="26" t="s">
        <v>787</v>
      </c>
      <c r="C383" s="26" t="s">
        <v>286</v>
      </c>
      <c r="D383" s="26" t="s">
        <v>369</v>
      </c>
      <c r="E383" s="26" t="s">
        <v>232</v>
      </c>
      <c r="F383" s="5" t="s">
        <v>225</v>
      </c>
      <c r="G383" s="27" t="s">
        <v>225</v>
      </c>
      <c r="H383" s="28">
        <v>470</v>
      </c>
      <c r="I383" s="28">
        <v>605</v>
      </c>
      <c r="J383" s="28">
        <v>135</v>
      </c>
      <c r="K383" s="29">
        <v>2.8723404255319154</v>
      </c>
      <c r="L383" s="28">
        <v>20</v>
      </c>
      <c r="M383" s="28">
        <v>20</v>
      </c>
      <c r="N383" s="28">
        <v>15</v>
      </c>
      <c r="O383" s="28">
        <v>60</v>
      </c>
      <c r="P383" s="30">
        <v>31.12</v>
      </c>
      <c r="Q383" s="31">
        <v>64719</v>
      </c>
      <c r="R383" s="30">
        <v>21.77</v>
      </c>
      <c r="S383" s="31">
        <v>45275</v>
      </c>
      <c r="T383" s="30">
        <v>30.23</v>
      </c>
      <c r="U383" s="31">
        <v>62871</v>
      </c>
      <c r="V383" s="30">
        <v>35.79</v>
      </c>
      <c r="W383" s="31">
        <v>74442</v>
      </c>
      <c r="X383" s="32" t="s">
        <v>202</v>
      </c>
      <c r="Y383" s="32" t="s">
        <v>204</v>
      </c>
      <c r="Z383" s="32" t="s">
        <v>204</v>
      </c>
      <c r="AA383" s="27" t="s">
        <v>228</v>
      </c>
      <c r="AB383" s="27" t="s">
        <v>211</v>
      </c>
      <c r="AC383" s="27" t="s">
        <v>207</v>
      </c>
      <c r="AD383" s="27" t="s">
        <v>219</v>
      </c>
      <c r="AE383" s="27" t="s">
        <v>218</v>
      </c>
      <c r="AF383" s="27" t="s">
        <v>214</v>
      </c>
      <c r="AG383" s="27" t="s">
        <v>229</v>
      </c>
      <c r="AH383" s="27" t="s">
        <v>205</v>
      </c>
      <c r="AI383" s="27" t="s">
        <v>233</v>
      </c>
      <c r="AJ383" s="27" t="s">
        <v>235</v>
      </c>
    </row>
    <row r="384" spans="1:36" ht="25.5" customHeight="1" x14ac:dyDescent="0.25">
      <c r="A384" s="26" t="s">
        <v>412</v>
      </c>
      <c r="B384" s="26" t="s">
        <v>800</v>
      </c>
      <c r="C384" s="26" t="s">
        <v>265</v>
      </c>
      <c r="D384" s="26" t="s">
        <v>394</v>
      </c>
      <c r="E384" s="27" t="s">
        <v>225</v>
      </c>
      <c r="F384" s="5" t="s">
        <v>225</v>
      </c>
      <c r="G384" s="27" t="s">
        <v>225</v>
      </c>
      <c r="H384" s="28">
        <v>305</v>
      </c>
      <c r="I384" s="28">
        <v>325</v>
      </c>
      <c r="J384" s="28">
        <v>15</v>
      </c>
      <c r="K384" s="29">
        <v>0.49180327868852458</v>
      </c>
      <c r="L384" s="28">
        <v>10</v>
      </c>
      <c r="M384" s="28">
        <v>10</v>
      </c>
      <c r="N384" s="28" t="s">
        <v>244</v>
      </c>
      <c r="O384" s="28">
        <v>20</v>
      </c>
      <c r="P384" s="30">
        <v>26.427403846153847</v>
      </c>
      <c r="Q384" s="31">
        <v>54969</v>
      </c>
      <c r="R384" s="30">
        <v>20.545192307692307</v>
      </c>
      <c r="S384" s="31">
        <v>42734</v>
      </c>
      <c r="T384" s="30">
        <v>27.235096153846154</v>
      </c>
      <c r="U384" s="31">
        <v>56649</v>
      </c>
      <c r="V384" s="30">
        <v>29.368269230769229</v>
      </c>
      <c r="W384" s="31">
        <v>61086</v>
      </c>
      <c r="X384" s="32" t="s">
        <v>202</v>
      </c>
      <c r="Y384" s="32" t="s">
        <v>204</v>
      </c>
      <c r="Z384" s="32" t="s">
        <v>204</v>
      </c>
      <c r="AA384" s="27" t="s">
        <v>225</v>
      </c>
      <c r="AB384" s="27" t="s">
        <v>225</v>
      </c>
      <c r="AC384" s="27" t="s">
        <v>225</v>
      </c>
      <c r="AD384" s="27" t="s">
        <v>225</v>
      </c>
      <c r="AE384" s="27" t="s">
        <v>225</v>
      </c>
      <c r="AF384" s="27" t="s">
        <v>225</v>
      </c>
      <c r="AG384" s="27" t="s">
        <v>225</v>
      </c>
      <c r="AH384" s="27" t="s">
        <v>225</v>
      </c>
      <c r="AI384" s="27" t="s">
        <v>225</v>
      </c>
      <c r="AJ384" s="27" t="s">
        <v>225</v>
      </c>
    </row>
    <row r="385" spans="1:36" ht="25.5" customHeight="1" x14ac:dyDescent="0.25">
      <c r="A385" s="26" t="s">
        <v>416</v>
      </c>
      <c r="B385" s="26" t="s">
        <v>417</v>
      </c>
      <c r="C385" s="26" t="s">
        <v>265</v>
      </c>
      <c r="D385" s="26" t="s">
        <v>394</v>
      </c>
      <c r="E385" s="27" t="s">
        <v>225</v>
      </c>
      <c r="F385" s="5" t="s">
        <v>225</v>
      </c>
      <c r="G385" s="27" t="s">
        <v>225</v>
      </c>
      <c r="H385" s="28">
        <v>1465</v>
      </c>
      <c r="I385" s="28">
        <v>1615</v>
      </c>
      <c r="J385" s="28">
        <v>150</v>
      </c>
      <c r="K385" s="29">
        <v>1.0238907849829351</v>
      </c>
      <c r="L385" s="28">
        <v>95</v>
      </c>
      <c r="M385" s="28">
        <v>95</v>
      </c>
      <c r="N385" s="28">
        <v>15</v>
      </c>
      <c r="O385" s="28">
        <v>200</v>
      </c>
      <c r="P385" s="30">
        <v>18.48</v>
      </c>
      <c r="Q385" s="31">
        <v>38440</v>
      </c>
      <c r="R385" s="30">
        <v>14.81</v>
      </c>
      <c r="S385" s="31">
        <v>30795</v>
      </c>
      <c r="T385" s="30">
        <v>17.690000000000001</v>
      </c>
      <c r="U385" s="31">
        <v>36790</v>
      </c>
      <c r="V385" s="30">
        <v>20.32</v>
      </c>
      <c r="W385" s="31">
        <v>42263</v>
      </c>
      <c r="X385" s="32" t="s">
        <v>202</v>
      </c>
      <c r="Y385" s="32" t="s">
        <v>204</v>
      </c>
      <c r="Z385" s="32" t="s">
        <v>204</v>
      </c>
      <c r="AA385" s="27" t="s">
        <v>225</v>
      </c>
      <c r="AB385" s="27" t="s">
        <v>225</v>
      </c>
      <c r="AC385" s="27" t="s">
        <v>225</v>
      </c>
      <c r="AD385" s="27" t="s">
        <v>225</v>
      </c>
      <c r="AE385" s="27" t="s">
        <v>225</v>
      </c>
      <c r="AF385" s="27" t="s">
        <v>225</v>
      </c>
      <c r="AG385" s="27" t="s">
        <v>225</v>
      </c>
      <c r="AH385" s="27" t="s">
        <v>225</v>
      </c>
      <c r="AI385" s="27" t="s">
        <v>225</v>
      </c>
      <c r="AJ385" s="27" t="s">
        <v>225</v>
      </c>
    </row>
    <row r="386" spans="1:36" ht="25.5" customHeight="1" x14ac:dyDescent="0.25">
      <c r="A386" s="26" t="s">
        <v>424</v>
      </c>
      <c r="B386" s="26" t="s">
        <v>425</v>
      </c>
      <c r="C386" s="26" t="s">
        <v>265</v>
      </c>
      <c r="D386" s="26" t="s">
        <v>394</v>
      </c>
      <c r="E386" s="27" t="s">
        <v>225</v>
      </c>
      <c r="F386" s="5" t="s">
        <v>225</v>
      </c>
      <c r="G386" s="27" t="s">
        <v>225</v>
      </c>
      <c r="H386" s="28">
        <v>4400</v>
      </c>
      <c r="I386" s="28">
        <v>4655</v>
      </c>
      <c r="J386" s="28">
        <v>250</v>
      </c>
      <c r="K386" s="29">
        <v>0.56818181818181812</v>
      </c>
      <c r="L386" s="28">
        <v>260</v>
      </c>
      <c r="M386" s="28">
        <v>260</v>
      </c>
      <c r="N386" s="28">
        <v>25</v>
      </c>
      <c r="O386" s="28">
        <v>550</v>
      </c>
      <c r="P386" s="30">
        <v>13.023557692307692</v>
      </c>
      <c r="Q386" s="31">
        <v>27089</v>
      </c>
      <c r="R386" s="30">
        <v>10.061057692307692</v>
      </c>
      <c r="S386" s="31">
        <v>20927</v>
      </c>
      <c r="T386" s="30">
        <v>13.076442307692307</v>
      </c>
      <c r="U386" s="31">
        <v>27199</v>
      </c>
      <c r="V386" s="30">
        <v>14.504807692307692</v>
      </c>
      <c r="W386" s="31">
        <v>30170</v>
      </c>
      <c r="X386" s="32" t="s">
        <v>332</v>
      </c>
      <c r="Y386" s="32" t="s">
        <v>204</v>
      </c>
      <c r="Z386" s="32" t="s">
        <v>204</v>
      </c>
      <c r="AA386" s="27" t="s">
        <v>225</v>
      </c>
      <c r="AB386" s="27" t="s">
        <v>225</v>
      </c>
      <c r="AC386" s="27" t="s">
        <v>225</v>
      </c>
      <c r="AD386" s="27" t="s">
        <v>225</v>
      </c>
      <c r="AE386" s="27" t="s">
        <v>225</v>
      </c>
      <c r="AF386" s="27" t="s">
        <v>225</v>
      </c>
      <c r="AG386" s="27" t="s">
        <v>225</v>
      </c>
      <c r="AH386" s="27" t="s">
        <v>225</v>
      </c>
      <c r="AI386" s="27" t="s">
        <v>225</v>
      </c>
      <c r="AJ386" s="27" t="s">
        <v>225</v>
      </c>
    </row>
    <row r="387" spans="1:36" ht="25.5" customHeight="1" x14ac:dyDescent="0.25">
      <c r="A387" s="26" t="s">
        <v>462</v>
      </c>
      <c r="B387" s="26" t="s">
        <v>463</v>
      </c>
      <c r="C387" s="26" t="s">
        <v>385</v>
      </c>
      <c r="D387" s="26" t="s">
        <v>812</v>
      </c>
      <c r="E387" s="26" t="s">
        <v>232</v>
      </c>
      <c r="F387" s="5" t="s">
        <v>225</v>
      </c>
      <c r="G387" s="34" t="s">
        <v>244</v>
      </c>
      <c r="H387" s="28">
        <v>165</v>
      </c>
      <c r="I387" s="28">
        <v>180</v>
      </c>
      <c r="J387" s="28">
        <v>15</v>
      </c>
      <c r="K387" s="29">
        <v>0.90909090909090917</v>
      </c>
      <c r="L387" s="28">
        <v>5</v>
      </c>
      <c r="M387" s="28">
        <v>5</v>
      </c>
      <c r="N387" s="28" t="s">
        <v>244</v>
      </c>
      <c r="O387" s="28">
        <v>15</v>
      </c>
      <c r="P387" s="30">
        <v>20.95</v>
      </c>
      <c r="Q387" s="31">
        <v>43582</v>
      </c>
      <c r="R387" s="30">
        <v>16.45</v>
      </c>
      <c r="S387" s="31">
        <v>34214</v>
      </c>
      <c r="T387" s="30">
        <v>18.989999999999998</v>
      </c>
      <c r="U387" s="31">
        <v>39493</v>
      </c>
      <c r="V387" s="30">
        <v>23.21</v>
      </c>
      <c r="W387" s="31">
        <v>48267</v>
      </c>
      <c r="X387" s="32" t="s">
        <v>421</v>
      </c>
      <c r="Y387" s="32" t="s">
        <v>204</v>
      </c>
      <c r="Z387" s="32" t="s">
        <v>204</v>
      </c>
      <c r="AA387" s="27" t="s">
        <v>225</v>
      </c>
      <c r="AB387" s="27" t="s">
        <v>225</v>
      </c>
      <c r="AC387" s="27" t="s">
        <v>225</v>
      </c>
      <c r="AD387" s="27" t="s">
        <v>225</v>
      </c>
      <c r="AE387" s="27" t="s">
        <v>225</v>
      </c>
      <c r="AF387" s="27" t="s">
        <v>225</v>
      </c>
      <c r="AG387" s="27" t="s">
        <v>225</v>
      </c>
      <c r="AH387" s="27" t="s">
        <v>225</v>
      </c>
      <c r="AI387" s="27" t="s">
        <v>225</v>
      </c>
      <c r="AJ387" s="27" t="s">
        <v>225</v>
      </c>
    </row>
    <row r="388" spans="1:36" ht="25.5" customHeight="1" x14ac:dyDescent="0.25">
      <c r="A388" s="26" t="s">
        <v>464</v>
      </c>
      <c r="B388" s="26" t="s">
        <v>465</v>
      </c>
      <c r="C388" s="26" t="s">
        <v>385</v>
      </c>
      <c r="D388" s="26" t="s">
        <v>812</v>
      </c>
      <c r="E388" s="26" t="s">
        <v>232</v>
      </c>
      <c r="F388" s="5" t="s">
        <v>225</v>
      </c>
      <c r="G388" s="34" t="s">
        <v>244</v>
      </c>
      <c r="H388" s="28">
        <v>220</v>
      </c>
      <c r="I388" s="28">
        <v>240</v>
      </c>
      <c r="J388" s="28">
        <v>20</v>
      </c>
      <c r="K388" s="29">
        <v>0.90909090909090917</v>
      </c>
      <c r="L388" s="28">
        <v>5</v>
      </c>
      <c r="M388" s="28">
        <v>5</v>
      </c>
      <c r="N388" s="28" t="s">
        <v>244</v>
      </c>
      <c r="O388" s="28">
        <v>15</v>
      </c>
      <c r="P388" s="30">
        <v>26.28</v>
      </c>
      <c r="Q388" s="31">
        <v>54662</v>
      </c>
      <c r="R388" s="30">
        <v>20.16</v>
      </c>
      <c r="S388" s="31">
        <v>41925</v>
      </c>
      <c r="T388" s="30">
        <v>26.11</v>
      </c>
      <c r="U388" s="31">
        <v>54311</v>
      </c>
      <c r="V388" s="30">
        <v>29.34</v>
      </c>
      <c r="W388" s="31">
        <v>61030</v>
      </c>
      <c r="X388" s="32" t="s">
        <v>421</v>
      </c>
      <c r="Y388" s="32" t="s">
        <v>224</v>
      </c>
      <c r="Z388" s="32" t="s">
        <v>204</v>
      </c>
      <c r="AA388" s="27" t="s">
        <v>225</v>
      </c>
      <c r="AB388" s="27" t="s">
        <v>225</v>
      </c>
      <c r="AC388" s="27" t="s">
        <v>225</v>
      </c>
      <c r="AD388" s="27" t="s">
        <v>225</v>
      </c>
      <c r="AE388" s="27" t="s">
        <v>225</v>
      </c>
      <c r="AF388" s="27" t="s">
        <v>225</v>
      </c>
      <c r="AG388" s="27" t="s">
        <v>225</v>
      </c>
      <c r="AH388" s="27" t="s">
        <v>225</v>
      </c>
      <c r="AI388" s="27" t="s">
        <v>225</v>
      </c>
      <c r="AJ388" s="27" t="s">
        <v>225</v>
      </c>
    </row>
    <row r="389" spans="1:36" ht="25.5" customHeight="1" x14ac:dyDescent="0.25">
      <c r="A389" s="26" t="s">
        <v>471</v>
      </c>
      <c r="B389" s="26" t="s">
        <v>472</v>
      </c>
      <c r="C389" s="26" t="s">
        <v>280</v>
      </c>
      <c r="D389" s="26" t="s">
        <v>473</v>
      </c>
      <c r="E389" s="26" t="s">
        <v>232</v>
      </c>
      <c r="F389" s="5" t="s">
        <v>225</v>
      </c>
      <c r="G389" s="34" t="s">
        <v>244</v>
      </c>
      <c r="H389" s="28">
        <v>405</v>
      </c>
      <c r="I389" s="28">
        <v>455</v>
      </c>
      <c r="J389" s="28">
        <v>50</v>
      </c>
      <c r="K389" s="29">
        <v>1.2345679012345678</v>
      </c>
      <c r="L389" s="28">
        <v>15</v>
      </c>
      <c r="M389" s="28">
        <v>15</v>
      </c>
      <c r="N389" s="28">
        <v>5</v>
      </c>
      <c r="O389" s="28">
        <v>35</v>
      </c>
      <c r="P389" s="30">
        <v>23.2</v>
      </c>
      <c r="Q389" s="31">
        <v>48248</v>
      </c>
      <c r="R389" s="30">
        <v>18.46</v>
      </c>
      <c r="S389" s="31">
        <v>38390</v>
      </c>
      <c r="T389" s="30">
        <v>22.82</v>
      </c>
      <c r="U389" s="31">
        <v>47469</v>
      </c>
      <c r="V389" s="30">
        <v>25.57</v>
      </c>
      <c r="W389" s="31">
        <v>53178</v>
      </c>
      <c r="X389" s="32" t="s">
        <v>421</v>
      </c>
      <c r="Y389" s="32" t="s">
        <v>204</v>
      </c>
      <c r="Z389" s="32" t="s">
        <v>204</v>
      </c>
      <c r="AA389" s="27" t="s">
        <v>225</v>
      </c>
      <c r="AB389" s="27" t="s">
        <v>225</v>
      </c>
      <c r="AC389" s="27" t="s">
        <v>225</v>
      </c>
      <c r="AD389" s="27" t="s">
        <v>225</v>
      </c>
      <c r="AE389" s="27" t="s">
        <v>225</v>
      </c>
      <c r="AF389" s="27" t="s">
        <v>225</v>
      </c>
      <c r="AG389" s="27" t="s">
        <v>225</v>
      </c>
      <c r="AH389" s="27" t="s">
        <v>225</v>
      </c>
      <c r="AI389" s="27" t="s">
        <v>225</v>
      </c>
      <c r="AJ389" s="27" t="s">
        <v>225</v>
      </c>
    </row>
    <row r="390" spans="1:36" ht="25.5" customHeight="1" x14ac:dyDescent="0.25">
      <c r="A390" s="26" t="s">
        <v>493</v>
      </c>
      <c r="B390" s="26" t="s">
        <v>494</v>
      </c>
      <c r="C390" s="26" t="s">
        <v>385</v>
      </c>
      <c r="D390" s="26" t="s">
        <v>495</v>
      </c>
      <c r="E390" s="27" t="s">
        <v>225</v>
      </c>
      <c r="F390" s="5" t="s">
        <v>225</v>
      </c>
      <c r="G390" s="27" t="s">
        <v>225</v>
      </c>
      <c r="H390" s="28">
        <v>110</v>
      </c>
      <c r="I390" s="28">
        <v>105</v>
      </c>
      <c r="J390" s="28">
        <v>-5</v>
      </c>
      <c r="K390" s="29">
        <v>-0.45454545454545459</v>
      </c>
      <c r="L390" s="28">
        <v>5</v>
      </c>
      <c r="M390" s="28">
        <v>5</v>
      </c>
      <c r="N390" s="28">
        <v>0</v>
      </c>
      <c r="O390" s="28">
        <v>10</v>
      </c>
      <c r="P390" s="30">
        <v>23.78</v>
      </c>
      <c r="Q390" s="31">
        <v>49463</v>
      </c>
      <c r="R390" s="30">
        <v>19.63</v>
      </c>
      <c r="S390" s="31">
        <v>40825</v>
      </c>
      <c r="T390" s="30">
        <v>23.21</v>
      </c>
      <c r="U390" s="31">
        <v>48282</v>
      </c>
      <c r="V390" s="30">
        <v>25.86</v>
      </c>
      <c r="W390" s="31">
        <v>53782</v>
      </c>
      <c r="X390" s="32" t="s">
        <v>253</v>
      </c>
      <c r="Y390" s="32" t="s">
        <v>224</v>
      </c>
      <c r="Z390" s="32" t="s">
        <v>204</v>
      </c>
      <c r="AA390" s="27" t="s">
        <v>225</v>
      </c>
      <c r="AB390" s="27" t="s">
        <v>225</v>
      </c>
      <c r="AC390" s="27" t="s">
        <v>225</v>
      </c>
      <c r="AD390" s="27" t="s">
        <v>225</v>
      </c>
      <c r="AE390" s="27" t="s">
        <v>225</v>
      </c>
      <c r="AF390" s="27" t="s">
        <v>225</v>
      </c>
      <c r="AG390" s="27" t="s">
        <v>225</v>
      </c>
      <c r="AH390" s="27" t="s">
        <v>225</v>
      </c>
      <c r="AI390" s="27" t="s">
        <v>225</v>
      </c>
      <c r="AJ390" s="27" t="s">
        <v>225</v>
      </c>
    </row>
    <row r="391" spans="1:36" ht="25.5" customHeight="1" x14ac:dyDescent="0.25">
      <c r="A391" s="26" t="s">
        <v>502</v>
      </c>
      <c r="B391" s="26" t="s">
        <v>503</v>
      </c>
      <c r="C391" s="26" t="s">
        <v>385</v>
      </c>
      <c r="D391" s="26" t="s">
        <v>495</v>
      </c>
      <c r="E391" s="27" t="s">
        <v>225</v>
      </c>
      <c r="F391" s="5" t="s">
        <v>225</v>
      </c>
      <c r="G391" s="27" t="s">
        <v>225</v>
      </c>
      <c r="H391" s="28">
        <v>65</v>
      </c>
      <c r="I391" s="28">
        <v>65</v>
      </c>
      <c r="J391" s="28">
        <v>0</v>
      </c>
      <c r="K391" s="29">
        <v>0</v>
      </c>
      <c r="L391" s="28">
        <v>10</v>
      </c>
      <c r="M391" s="28">
        <v>10</v>
      </c>
      <c r="N391" s="28">
        <v>0</v>
      </c>
      <c r="O391" s="28">
        <v>10</v>
      </c>
      <c r="P391" s="30">
        <v>15.47</v>
      </c>
      <c r="Q391" s="31">
        <v>32181</v>
      </c>
      <c r="R391" s="30">
        <v>13.94</v>
      </c>
      <c r="S391" s="31">
        <v>28989</v>
      </c>
      <c r="T391" s="30">
        <v>15.74</v>
      </c>
      <c r="U391" s="31">
        <v>32742</v>
      </c>
      <c r="V391" s="30">
        <v>16.239999999999998</v>
      </c>
      <c r="W391" s="31">
        <v>33777</v>
      </c>
      <c r="X391" s="32" t="s">
        <v>253</v>
      </c>
      <c r="Y391" s="32" t="s">
        <v>204</v>
      </c>
      <c r="Z391" s="32" t="s">
        <v>274</v>
      </c>
      <c r="AA391" s="27" t="s">
        <v>225</v>
      </c>
      <c r="AB391" s="27" t="s">
        <v>225</v>
      </c>
      <c r="AC391" s="27" t="s">
        <v>225</v>
      </c>
      <c r="AD391" s="27" t="s">
        <v>225</v>
      </c>
      <c r="AE391" s="27" t="s">
        <v>225</v>
      </c>
      <c r="AF391" s="27" t="s">
        <v>225</v>
      </c>
      <c r="AG391" s="27" t="s">
        <v>225</v>
      </c>
      <c r="AH391" s="27" t="s">
        <v>225</v>
      </c>
      <c r="AI391" s="27" t="s">
        <v>225</v>
      </c>
      <c r="AJ391" s="27" t="s">
        <v>225</v>
      </c>
    </row>
    <row r="392" spans="1:36" ht="25.5" customHeight="1" x14ac:dyDescent="0.25">
      <c r="A392" s="26" t="s">
        <v>529</v>
      </c>
      <c r="B392" s="26" t="s">
        <v>836</v>
      </c>
      <c r="C392" s="26" t="s">
        <v>286</v>
      </c>
      <c r="D392" s="26" t="s">
        <v>288</v>
      </c>
      <c r="E392" s="26" t="s">
        <v>232</v>
      </c>
      <c r="F392" s="5" t="s">
        <v>225</v>
      </c>
      <c r="G392" s="27" t="s">
        <v>225</v>
      </c>
      <c r="H392" s="28">
        <v>190</v>
      </c>
      <c r="I392" s="28">
        <v>220</v>
      </c>
      <c r="J392" s="28">
        <v>30</v>
      </c>
      <c r="K392" s="29">
        <v>1.5789473684210527</v>
      </c>
      <c r="L392" s="28">
        <v>10</v>
      </c>
      <c r="M392" s="28">
        <v>10</v>
      </c>
      <c r="N392" s="28">
        <v>5</v>
      </c>
      <c r="O392" s="28">
        <v>25</v>
      </c>
      <c r="P392" s="30">
        <v>20.62</v>
      </c>
      <c r="Q392" s="31">
        <v>42879</v>
      </c>
      <c r="R392" s="30">
        <v>14.77</v>
      </c>
      <c r="S392" s="31">
        <v>30720</v>
      </c>
      <c r="T392" s="30">
        <v>19.510000000000002</v>
      </c>
      <c r="U392" s="31">
        <v>40572</v>
      </c>
      <c r="V392" s="30">
        <v>23.54</v>
      </c>
      <c r="W392" s="31">
        <v>48959</v>
      </c>
      <c r="X392" s="32" t="s">
        <v>253</v>
      </c>
      <c r="Y392" s="32" t="s">
        <v>224</v>
      </c>
      <c r="Z392" s="32" t="s">
        <v>204</v>
      </c>
      <c r="AA392" s="27" t="s">
        <v>225</v>
      </c>
      <c r="AB392" s="27" t="s">
        <v>225</v>
      </c>
      <c r="AC392" s="27" t="s">
        <v>225</v>
      </c>
      <c r="AD392" s="27" t="s">
        <v>225</v>
      </c>
      <c r="AE392" s="27" t="s">
        <v>225</v>
      </c>
      <c r="AF392" s="27" t="s">
        <v>225</v>
      </c>
      <c r="AG392" s="27" t="s">
        <v>225</v>
      </c>
      <c r="AH392" s="27" t="s">
        <v>225</v>
      </c>
      <c r="AI392" s="27" t="s">
        <v>225</v>
      </c>
      <c r="AJ392" s="27" t="s">
        <v>225</v>
      </c>
    </row>
    <row r="393" spans="1:36" ht="25.5" customHeight="1" x14ac:dyDescent="0.25">
      <c r="A393" s="26" t="s">
        <v>563</v>
      </c>
      <c r="B393" s="26" t="s">
        <v>846</v>
      </c>
      <c r="C393" s="26" t="s">
        <v>226</v>
      </c>
      <c r="D393" s="26" t="s">
        <v>551</v>
      </c>
      <c r="E393" s="26" t="s">
        <v>216</v>
      </c>
      <c r="F393" s="5" t="s">
        <v>225</v>
      </c>
      <c r="G393" s="27" t="s">
        <v>225</v>
      </c>
      <c r="H393" s="28">
        <v>635</v>
      </c>
      <c r="I393" s="28">
        <v>690</v>
      </c>
      <c r="J393" s="28">
        <v>55</v>
      </c>
      <c r="K393" s="29">
        <v>0.86614173228346458</v>
      </c>
      <c r="L393" s="28">
        <v>15</v>
      </c>
      <c r="M393" s="28">
        <v>15</v>
      </c>
      <c r="N393" s="28">
        <v>5</v>
      </c>
      <c r="O393" s="28">
        <v>70</v>
      </c>
      <c r="P393" s="30">
        <v>31.75</v>
      </c>
      <c r="Q393" s="31">
        <v>66035</v>
      </c>
      <c r="R393" s="30">
        <v>16.45</v>
      </c>
      <c r="S393" s="31">
        <v>34208</v>
      </c>
      <c r="T393" s="30">
        <v>27.88</v>
      </c>
      <c r="U393" s="31">
        <v>57994</v>
      </c>
      <c r="V393" s="30">
        <v>39.4</v>
      </c>
      <c r="W393" s="31">
        <v>81948</v>
      </c>
      <c r="X393" s="32" t="s">
        <v>253</v>
      </c>
      <c r="Y393" s="32" t="s">
        <v>204</v>
      </c>
      <c r="Z393" s="32" t="s">
        <v>263</v>
      </c>
      <c r="AA393" s="27" t="s">
        <v>225</v>
      </c>
      <c r="AB393" s="27" t="s">
        <v>225</v>
      </c>
      <c r="AC393" s="27" t="s">
        <v>225</v>
      </c>
      <c r="AD393" s="27" t="s">
        <v>225</v>
      </c>
      <c r="AE393" s="27" t="s">
        <v>225</v>
      </c>
      <c r="AF393" s="27" t="s">
        <v>225</v>
      </c>
      <c r="AG393" s="27" t="s">
        <v>225</v>
      </c>
      <c r="AH393" s="27" t="s">
        <v>225</v>
      </c>
      <c r="AI393" s="27" t="s">
        <v>225</v>
      </c>
      <c r="AJ393" s="27" t="s">
        <v>225</v>
      </c>
    </row>
    <row r="394" spans="1:36" ht="25.5" customHeight="1" x14ac:dyDescent="0.25">
      <c r="A394" s="26" t="s">
        <v>714</v>
      </c>
      <c r="B394" s="26" t="s">
        <v>715</v>
      </c>
      <c r="C394" s="26" t="s">
        <v>252</v>
      </c>
      <c r="D394" s="26" t="s">
        <v>590</v>
      </c>
      <c r="E394" s="26" t="s">
        <v>232</v>
      </c>
      <c r="F394" s="5" t="s">
        <v>225</v>
      </c>
      <c r="G394" s="27" t="s">
        <v>225</v>
      </c>
      <c r="H394" s="28">
        <v>1015</v>
      </c>
      <c r="I394" s="28">
        <v>1095</v>
      </c>
      <c r="J394" s="28">
        <v>80</v>
      </c>
      <c r="K394" s="29">
        <v>0.78817733990147787</v>
      </c>
      <c r="L394" s="28">
        <v>35</v>
      </c>
      <c r="M394" s="28">
        <v>35</v>
      </c>
      <c r="N394" s="28">
        <v>10</v>
      </c>
      <c r="O394" s="28">
        <v>115</v>
      </c>
      <c r="P394" s="30">
        <v>28.13</v>
      </c>
      <c r="Q394" s="31">
        <v>58501</v>
      </c>
      <c r="R394" s="30">
        <v>18.48</v>
      </c>
      <c r="S394" s="31">
        <v>38447</v>
      </c>
      <c r="T394" s="30">
        <v>27.32</v>
      </c>
      <c r="U394" s="31">
        <v>56822</v>
      </c>
      <c r="V394" s="30">
        <v>32.950000000000003</v>
      </c>
      <c r="W394" s="31">
        <v>68529</v>
      </c>
      <c r="X394" s="32" t="s">
        <v>253</v>
      </c>
      <c r="Y394" s="32" t="s">
        <v>224</v>
      </c>
      <c r="Z394" s="32" t="s">
        <v>204</v>
      </c>
      <c r="AA394" s="27" t="s">
        <v>228</v>
      </c>
      <c r="AB394" s="27" t="s">
        <v>208</v>
      </c>
      <c r="AC394" s="27" t="s">
        <v>210</v>
      </c>
      <c r="AD394" s="27" t="s">
        <v>230</v>
      </c>
      <c r="AE394" s="27" t="s">
        <v>211</v>
      </c>
      <c r="AF394" s="27" t="s">
        <v>207</v>
      </c>
      <c r="AG394" s="27" t="s">
        <v>205</v>
      </c>
      <c r="AH394" s="27" t="s">
        <v>214</v>
      </c>
      <c r="AI394" s="27" t="s">
        <v>219</v>
      </c>
      <c r="AJ394" s="27" t="s">
        <v>206</v>
      </c>
    </row>
    <row r="395" spans="1:36" ht="25.5" customHeight="1" x14ac:dyDescent="0.25">
      <c r="A395" s="26" t="s">
        <v>719</v>
      </c>
      <c r="B395" s="26" t="s">
        <v>720</v>
      </c>
      <c r="C395" s="26" t="s">
        <v>252</v>
      </c>
      <c r="D395" s="26" t="s">
        <v>590</v>
      </c>
      <c r="E395" s="27" t="s">
        <v>225</v>
      </c>
      <c r="F395" s="5" t="s">
        <v>225</v>
      </c>
      <c r="G395" s="27" t="s">
        <v>225</v>
      </c>
      <c r="H395" s="28">
        <v>460</v>
      </c>
      <c r="I395" s="28">
        <v>490</v>
      </c>
      <c r="J395" s="28">
        <v>30</v>
      </c>
      <c r="K395" s="29">
        <v>0.65217391304347827</v>
      </c>
      <c r="L395" s="28">
        <v>50</v>
      </c>
      <c r="M395" s="28">
        <v>50</v>
      </c>
      <c r="N395" s="28">
        <v>5</v>
      </c>
      <c r="O395" s="28">
        <v>75</v>
      </c>
      <c r="P395" s="30">
        <v>23.2</v>
      </c>
      <c r="Q395" s="31">
        <v>48250</v>
      </c>
      <c r="R395" s="30">
        <v>14.51</v>
      </c>
      <c r="S395" s="31">
        <v>30186</v>
      </c>
      <c r="T395" s="30">
        <v>21.63</v>
      </c>
      <c r="U395" s="31">
        <v>45000</v>
      </c>
      <c r="V395" s="30">
        <v>27.54</v>
      </c>
      <c r="W395" s="31">
        <v>57282</v>
      </c>
      <c r="X395" s="32" t="s">
        <v>253</v>
      </c>
      <c r="Y395" s="32" t="s">
        <v>204</v>
      </c>
      <c r="Z395" s="32" t="s">
        <v>274</v>
      </c>
      <c r="AA395" s="27" t="s">
        <v>225</v>
      </c>
      <c r="AB395" s="27" t="s">
        <v>225</v>
      </c>
      <c r="AC395" s="27" t="s">
        <v>225</v>
      </c>
      <c r="AD395" s="27" t="s">
        <v>225</v>
      </c>
      <c r="AE395" s="27" t="s">
        <v>225</v>
      </c>
      <c r="AF395" s="27" t="s">
        <v>225</v>
      </c>
      <c r="AG395" s="27" t="s">
        <v>225</v>
      </c>
      <c r="AH395" s="27" t="s">
        <v>225</v>
      </c>
      <c r="AI395" s="27" t="s">
        <v>225</v>
      </c>
      <c r="AJ395" s="27" t="s">
        <v>225</v>
      </c>
    </row>
    <row r="396" spans="1:36" ht="25.5" customHeight="1" x14ac:dyDescent="0.25">
      <c r="A396" s="26" t="s">
        <v>722</v>
      </c>
      <c r="B396" s="26" t="s">
        <v>953</v>
      </c>
      <c r="C396" s="26" t="s">
        <v>252</v>
      </c>
      <c r="D396" s="26" t="s">
        <v>590</v>
      </c>
      <c r="E396" s="26" t="s">
        <v>232</v>
      </c>
      <c r="F396" s="5" t="s">
        <v>225</v>
      </c>
      <c r="G396" s="27" t="s">
        <v>225</v>
      </c>
      <c r="H396" s="28">
        <v>340</v>
      </c>
      <c r="I396" s="28">
        <v>385</v>
      </c>
      <c r="J396" s="28">
        <v>40</v>
      </c>
      <c r="K396" s="29">
        <v>1.1764705882352939</v>
      </c>
      <c r="L396" s="28">
        <v>30</v>
      </c>
      <c r="M396" s="28">
        <v>30</v>
      </c>
      <c r="N396" s="28">
        <v>5</v>
      </c>
      <c r="O396" s="28">
        <v>55</v>
      </c>
      <c r="P396" s="30">
        <v>15.06</v>
      </c>
      <c r="Q396" s="31">
        <v>31320</v>
      </c>
      <c r="R396" s="30">
        <v>11.71</v>
      </c>
      <c r="S396" s="31">
        <v>24362</v>
      </c>
      <c r="T396" s="30">
        <v>14.25</v>
      </c>
      <c r="U396" s="31">
        <v>29632</v>
      </c>
      <c r="V396" s="30">
        <v>16.73</v>
      </c>
      <c r="W396" s="31">
        <v>34799</v>
      </c>
      <c r="X396" s="32" t="s">
        <v>435</v>
      </c>
      <c r="Y396" s="32" t="s">
        <v>204</v>
      </c>
      <c r="Z396" s="32" t="s">
        <v>274</v>
      </c>
      <c r="AA396" s="27" t="s">
        <v>225</v>
      </c>
      <c r="AB396" s="27" t="s">
        <v>225</v>
      </c>
      <c r="AC396" s="27" t="s">
        <v>225</v>
      </c>
      <c r="AD396" s="27" t="s">
        <v>225</v>
      </c>
      <c r="AE396" s="27" t="s">
        <v>225</v>
      </c>
      <c r="AF396" s="27" t="s">
        <v>225</v>
      </c>
      <c r="AG396" s="27" t="s">
        <v>225</v>
      </c>
      <c r="AH396" s="27" t="s">
        <v>225</v>
      </c>
      <c r="AI396" s="27" t="s">
        <v>225</v>
      </c>
      <c r="AJ396" s="27" t="s">
        <v>225</v>
      </c>
    </row>
    <row r="397" spans="1:36" ht="25.5" customHeight="1" x14ac:dyDescent="0.25">
      <c r="A397" s="26" t="s">
        <v>909</v>
      </c>
      <c r="B397" s="26" t="s">
        <v>890</v>
      </c>
      <c r="C397" s="26" t="s">
        <v>261</v>
      </c>
      <c r="D397" s="26" t="s">
        <v>520</v>
      </c>
      <c r="E397" s="27" t="s">
        <v>225</v>
      </c>
      <c r="F397" s="6"/>
      <c r="G397" s="27" t="s">
        <v>225</v>
      </c>
      <c r="H397" s="28">
        <v>95</v>
      </c>
      <c r="I397" s="28">
        <v>100</v>
      </c>
      <c r="J397" s="28">
        <v>5</v>
      </c>
      <c r="K397" s="29">
        <v>0.52631578947368418</v>
      </c>
      <c r="L397" s="28">
        <v>5</v>
      </c>
      <c r="M397" s="28">
        <v>5</v>
      </c>
      <c r="N397" s="28" t="s">
        <v>244</v>
      </c>
      <c r="O397" s="28">
        <v>10</v>
      </c>
      <c r="P397" s="30">
        <v>17.72</v>
      </c>
      <c r="Q397" s="31">
        <v>36847</v>
      </c>
      <c r="R397" s="30">
        <v>14.67</v>
      </c>
      <c r="S397" s="31">
        <v>30506</v>
      </c>
      <c r="T397" s="30">
        <v>16.690000000000001</v>
      </c>
      <c r="U397" s="31">
        <v>34718</v>
      </c>
      <c r="V397" s="30">
        <v>19.239999999999998</v>
      </c>
      <c r="W397" s="31">
        <v>40018</v>
      </c>
      <c r="X397" s="32" t="s">
        <v>253</v>
      </c>
      <c r="Y397" s="32" t="s">
        <v>204</v>
      </c>
      <c r="Z397" s="32" t="s">
        <v>274</v>
      </c>
      <c r="AA397" s="27" t="s">
        <v>228</v>
      </c>
      <c r="AB397" s="27" t="s">
        <v>207</v>
      </c>
      <c r="AC397" s="27" t="s">
        <v>443</v>
      </c>
      <c r="AD397" s="27" t="s">
        <v>218</v>
      </c>
      <c r="AE397" s="27" t="s">
        <v>359</v>
      </c>
      <c r="AF397" s="27" t="s">
        <v>358</v>
      </c>
      <c r="AG397" s="27" t="s">
        <v>357</v>
      </c>
      <c r="AH397" s="27" t="s">
        <v>330</v>
      </c>
      <c r="AI397" s="27" t="s">
        <v>208</v>
      </c>
      <c r="AJ397" s="27" t="s">
        <v>337</v>
      </c>
    </row>
  </sheetData>
  <mergeCells count="36">
    <mergeCell ref="A4:AJ4"/>
    <mergeCell ref="A5:B5"/>
    <mergeCell ref="H5:K5"/>
    <mergeCell ref="W6:W9"/>
    <mergeCell ref="X6:X9"/>
    <mergeCell ref="P6:P9"/>
    <mergeCell ref="Q6:Q9"/>
    <mergeCell ref="P5:W5"/>
    <mergeCell ref="X5:AJ5"/>
    <mergeCell ref="AA7:AJ7"/>
    <mergeCell ref="AA8:AJ9"/>
    <mergeCell ref="S6:S9"/>
    <mergeCell ref="T6:T9"/>
    <mergeCell ref="U6:U9"/>
    <mergeCell ref="Y6:Y9"/>
    <mergeCell ref="A2:C2"/>
    <mergeCell ref="C6:C9"/>
    <mergeCell ref="M6:M8"/>
    <mergeCell ref="B6:B9"/>
    <mergeCell ref="D6:D9"/>
    <mergeCell ref="E6:E9"/>
    <mergeCell ref="F6:F9"/>
    <mergeCell ref="J6:J9"/>
    <mergeCell ref="K6:K9"/>
    <mergeCell ref="L6:L8"/>
    <mergeCell ref="G6:G9"/>
    <mergeCell ref="H6:H9"/>
    <mergeCell ref="L5:O5"/>
    <mergeCell ref="C5:G5"/>
    <mergeCell ref="I6:I9"/>
    <mergeCell ref="A6:A9"/>
    <mergeCell ref="Z6:Z9"/>
    <mergeCell ref="R6:R9"/>
    <mergeCell ref="N6:N8"/>
    <mergeCell ref="O6:O8"/>
    <mergeCell ref="V6:V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39" t="s">
        <v>734</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2025-10-22T13:32:00Z</dcterms:modified>
</cp:coreProperties>
</file>