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G:\LMI Website\Registered Apprenticeship\Earn &amp; Learn Viz\ADA Compliant Data Files\"/>
    </mc:Choice>
  </mc:AlternateContent>
  <xr:revisionPtr revIDLastSave="0" documentId="13_ncr:1_{D0C0202C-9EDC-4190-AFC3-73CB4613A76F}" xr6:coauthVersionLast="47" xr6:coauthVersionMax="47" xr10:uidLastSave="{00000000-0000-0000-0000-000000000000}"/>
  <bookViews>
    <workbookView xWindow="28680" yWindow="-120" windowWidth="29040" windowHeight="15720" xr2:uid="{5EC9AFC4-C20D-4B99-A4F2-198534DC4CE0}"/>
  </bookViews>
  <sheets>
    <sheet name="Hiring Registered Apprentices" sheetId="1" r:id="rId1"/>
  </sheets>
  <definedNames>
    <definedName name="_xlnm._FilterDatabase" localSheetId="0" hidden="1">'Hiring Registered Apprentices'!$A$7:$K$114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<sst xmlns="http://schemas.openxmlformats.org/spreadsheetml/2006/main" count="1192" uniqueCount="573">
  <si>
    <t xml:space="preserve">Contact </t>
  </si>
  <si>
    <t>Email</t>
  </si>
  <si>
    <t>Phone Number</t>
  </si>
  <si>
    <t>County</t>
  </si>
  <si>
    <t>Name of Company/Organization</t>
  </si>
  <si>
    <t>Brown Nationalease</t>
  </si>
  <si>
    <t>Tyler Jass</t>
  </si>
  <si>
    <t>tjass@brownlease.com</t>
  </si>
  <si>
    <t>Polk</t>
  </si>
  <si>
    <t>Yes</t>
  </si>
  <si>
    <t>Iowa Corn Processors</t>
  </si>
  <si>
    <t>Hayes Charles</t>
  </si>
  <si>
    <t>hcharles@icpmill.com</t>
  </si>
  <si>
    <t>712-659-2111</t>
  </si>
  <si>
    <t>Carroll</t>
  </si>
  <si>
    <t>Maintenance Mechanic</t>
  </si>
  <si>
    <t>Christians Sheet Metal HVAC</t>
  </si>
  <si>
    <t>Todd Doyle</t>
  </si>
  <si>
    <t>tdcsm@christianssheetmetal.com</t>
  </si>
  <si>
    <t>Clay</t>
  </si>
  <si>
    <t>CW Suter</t>
  </si>
  <si>
    <t>Jim Bergenske</t>
  </si>
  <si>
    <t>jbergenske@cwsuter.com</t>
  </si>
  <si>
    <t>Woodbury</t>
  </si>
  <si>
    <t>CTI</t>
  </si>
  <si>
    <t>Jake Crouse</t>
  </si>
  <si>
    <t>jake.crouse@cti.com</t>
  </si>
  <si>
    <t>Audio-Visual Integration Technician</t>
  </si>
  <si>
    <t>TMC Transportation</t>
  </si>
  <si>
    <t>David O'Leary</t>
  </si>
  <si>
    <t>david.oleary@tmctrans.com</t>
  </si>
  <si>
    <t>515-974-3577</t>
  </si>
  <si>
    <t>Truck Driver, Heavy</t>
  </si>
  <si>
    <t xml:space="preserve">Cruzito’s Barbershop </t>
  </si>
  <si>
    <t xml:space="preserve">Jerardo Cruz </t>
  </si>
  <si>
    <t>Cruzito7777@yahoo.com</t>
  </si>
  <si>
    <t>AgVantage FS</t>
  </si>
  <si>
    <t>Raelene Maas</t>
  </si>
  <si>
    <t>RaMaas@agvantagefs.com</t>
  </si>
  <si>
    <t>641-330-0995</t>
  </si>
  <si>
    <t>Bremer</t>
  </si>
  <si>
    <t>Custom Applicator</t>
  </si>
  <si>
    <t>Loftus Heating and Air Conditioning</t>
  </si>
  <si>
    <t>Jon Anderson</t>
  </si>
  <si>
    <t>jon@loftusheatingandac.com</t>
  </si>
  <si>
    <t>712-644-3260</t>
  </si>
  <si>
    <t>Harrison</t>
  </si>
  <si>
    <t>712-258-7653</t>
  </si>
  <si>
    <t>Expressions by design</t>
  </si>
  <si>
    <t>Jen Vos</t>
  </si>
  <si>
    <t>jen@expressionspella.com</t>
  </si>
  <si>
    <t>Marion</t>
  </si>
  <si>
    <t>Scott</t>
  </si>
  <si>
    <t>Titan Mechanical LLC</t>
  </si>
  <si>
    <t>Lois Hayes</t>
  </si>
  <si>
    <t>loishayes@triconcg.com</t>
  </si>
  <si>
    <t>Dubuque</t>
  </si>
  <si>
    <t>MidAmerican Energy Company - International Brotherhood of Electrical Workers Local 499 and Local 109</t>
  </si>
  <si>
    <t>Stephen Simmons</t>
  </si>
  <si>
    <t>stephen.simmons@midamerican.com</t>
  </si>
  <si>
    <t>Dallas</t>
  </si>
  <si>
    <t>Sinclair Tractor</t>
  </si>
  <si>
    <t>Paige Eggers</t>
  </si>
  <si>
    <t>paige@sinclairtractor.com</t>
  </si>
  <si>
    <t>563-265-7381</t>
  </si>
  <si>
    <t>Keokuk</t>
  </si>
  <si>
    <t>Alliant Energy</t>
  </si>
  <si>
    <t>Amie Williams</t>
  </si>
  <si>
    <t>amiewilliams@alliantenergy.com</t>
  </si>
  <si>
    <t>641-844-5303</t>
  </si>
  <si>
    <t>Marshall</t>
  </si>
  <si>
    <t>Line Mechanic</t>
  </si>
  <si>
    <t>MercyOne Dubuque</t>
  </si>
  <si>
    <t>Megan Webber</t>
  </si>
  <si>
    <t>megan.webber@mercyhealth.com</t>
  </si>
  <si>
    <t>Surgical Technologist</t>
  </si>
  <si>
    <t>Archer Daniels Midland</t>
  </si>
  <si>
    <t>Nathan Wosoba</t>
  </si>
  <si>
    <t>Nathan.Wosoba@adm.com</t>
  </si>
  <si>
    <t>563-241-1775</t>
  </si>
  <si>
    <t>Clinton</t>
  </si>
  <si>
    <t>Ajinomoto Health &amp; Nutrition North America, Inc.</t>
  </si>
  <si>
    <t>Sharol Proctor</t>
  </si>
  <si>
    <t>proctors@ajiusa.com</t>
  </si>
  <si>
    <t>641-969-3108</t>
  </si>
  <si>
    <t>Monroe</t>
  </si>
  <si>
    <t>Industrial Maintenance</t>
  </si>
  <si>
    <t>Pleasant View Care Center</t>
  </si>
  <si>
    <t>Amy Riddle</t>
  </si>
  <si>
    <t>asstdon@pleasantviewcares.com</t>
  </si>
  <si>
    <t>Monona</t>
  </si>
  <si>
    <t>Edgewood Locker</t>
  </si>
  <si>
    <t>Amy Hanna</t>
  </si>
  <si>
    <t>amy@edgewoodlocker.com</t>
  </si>
  <si>
    <t>Clayton</t>
  </si>
  <si>
    <t>Meat Cutter</t>
  </si>
  <si>
    <t>Tri-State Drywall, LLC</t>
  </si>
  <si>
    <t>Mariah Harshfield</t>
  </si>
  <si>
    <t>mharshfield@tri-statedrywall.net</t>
  </si>
  <si>
    <t>Drywall Finisher</t>
  </si>
  <si>
    <t>Jill Baze</t>
  </si>
  <si>
    <t>jbaze@iowaaluminum.com</t>
  </si>
  <si>
    <t>641-932-7410</t>
  </si>
  <si>
    <t>Aluminum Extrusion Press Operator</t>
  </si>
  <si>
    <t xml:space="preserve">Ames Plumbing Service </t>
  </si>
  <si>
    <t xml:space="preserve">Robert Braun </t>
  </si>
  <si>
    <t>Aps1rob@gmail.com</t>
  </si>
  <si>
    <t>515-203-0851</t>
  </si>
  <si>
    <t>Story</t>
  </si>
  <si>
    <t>D.P. Plumbing Plus LLC</t>
  </si>
  <si>
    <t>Petrina Palen</t>
  </si>
  <si>
    <t>D.P.Plumbing@hotmail.com</t>
  </si>
  <si>
    <t>641-683-4404</t>
  </si>
  <si>
    <t>Wapello</t>
  </si>
  <si>
    <t>Tyty's Nails, LLC</t>
  </si>
  <si>
    <t>Tyty Sampson</t>
  </si>
  <si>
    <t>tytysampson92@gmail.com</t>
  </si>
  <si>
    <t>Poweshiek</t>
  </si>
  <si>
    <t xml:space="preserve">Nail Technician </t>
  </si>
  <si>
    <t>Brown's Shoe Fit Company</t>
  </si>
  <si>
    <t>Kelsi Bouray</t>
  </si>
  <si>
    <t>kbouray@brownsshoefitco.com</t>
  </si>
  <si>
    <t>lori.siebenmann@affordable-hvac.com</t>
  </si>
  <si>
    <t>Jones</t>
  </si>
  <si>
    <t>rhaclinton@gmail.com</t>
  </si>
  <si>
    <t>Bergen Plumbing, Heating, &amp; Cooling Inc.</t>
  </si>
  <si>
    <t>Loren Gardner</t>
  </si>
  <si>
    <t>loren@bergenphc.com</t>
  </si>
  <si>
    <t>Black Hawk</t>
  </si>
  <si>
    <t>KJ &amp; Kompany Salon</t>
  </si>
  <si>
    <t>Angie Lashbrook</t>
  </si>
  <si>
    <t>kjandkompany@yahoo.com</t>
  </si>
  <si>
    <t xml:space="preserve">Cosmetologist </t>
  </si>
  <si>
    <t>Midwestern Mechanical Inc</t>
  </si>
  <si>
    <t>Cody Schroeder</t>
  </si>
  <si>
    <t>cschroeder@mwmech.com</t>
  </si>
  <si>
    <t>Marshall County Communications Center</t>
  </si>
  <si>
    <t>Rhonda Braudis</t>
  </si>
  <si>
    <t>rbraudis@marshalltown-ia.gov</t>
  </si>
  <si>
    <t>641-754-4750</t>
  </si>
  <si>
    <t>911 Communications Specialist</t>
  </si>
  <si>
    <t>Henkel Construction</t>
  </si>
  <si>
    <t>Katrina Moore</t>
  </si>
  <si>
    <t>katrina@henkelconstruction.com</t>
  </si>
  <si>
    <t>641-494-5146</t>
  </si>
  <si>
    <t>Cerro Gordo</t>
  </si>
  <si>
    <t>American Ordnance</t>
  </si>
  <si>
    <t>Julie Belger</t>
  </si>
  <si>
    <t>julie.belger@aollc.biz</t>
  </si>
  <si>
    <t>Des Moines</t>
  </si>
  <si>
    <t>641-373-625 Ext. 8112</t>
  </si>
  <si>
    <t>712-262-4240</t>
  </si>
  <si>
    <t>712-252-3007</t>
  </si>
  <si>
    <t>515-218-9635</t>
  </si>
  <si>
    <t>712-204-8970</t>
  </si>
  <si>
    <t>641-628-1696</t>
  </si>
  <si>
    <t>563-588-9516</t>
  </si>
  <si>
    <t>515-242-3442</t>
  </si>
  <si>
    <t>Adel, IA 50003</t>
  </si>
  <si>
    <t>Marshalltown, IA 50158</t>
  </si>
  <si>
    <t>Dubuque, IA 52001</t>
  </si>
  <si>
    <t>Eddyville, IA 52553</t>
  </si>
  <si>
    <t>Edgewood, IA 52042</t>
  </si>
  <si>
    <t>Albia, IA  52531</t>
  </si>
  <si>
    <t>Ottumwa, IA 52501</t>
  </si>
  <si>
    <t>Dallas Center, IA 50063</t>
  </si>
  <si>
    <t>Waterloo, IA, 50701</t>
  </si>
  <si>
    <t>Spencer, IA 51301</t>
  </si>
  <si>
    <t>Waverly, IA 50677</t>
  </si>
  <si>
    <t>Glidden, IA 51443</t>
  </si>
  <si>
    <t>Sioux City, IA 51104</t>
  </si>
  <si>
    <t>Des Moines, IA 50321</t>
  </si>
  <si>
    <t>Des Moines, IA 50309</t>
  </si>
  <si>
    <t>Sioux City, IA 51101</t>
  </si>
  <si>
    <t xml:space="preserve">11229 Aurora Ave </t>
  </si>
  <si>
    <t>Urbandale, IA 50322</t>
  </si>
  <si>
    <t>Sioux City, IA 51105</t>
  </si>
  <si>
    <t>Ames, IA 50014</t>
  </si>
  <si>
    <t>Clinton, IA 52732</t>
  </si>
  <si>
    <t>Middletown, IA 52638</t>
  </si>
  <si>
    <t xml:space="preserve">17575 DMC Highway 79 </t>
  </si>
  <si>
    <t>Mason City, IA  50401</t>
  </si>
  <si>
    <t>Anamosa, IA 52205</t>
  </si>
  <si>
    <t>Grinnell, IA 50112</t>
  </si>
  <si>
    <t xml:space="preserve">Employer Sponsor </t>
  </si>
  <si>
    <t>DM Metro Electric - Henrichsen Electric</t>
  </si>
  <si>
    <t>Stacy Henrichsen</t>
  </si>
  <si>
    <t>stacy@dmmetroelectric.com</t>
  </si>
  <si>
    <t>712-253-6500</t>
  </si>
  <si>
    <t>Warren</t>
  </si>
  <si>
    <t>Geater Machining &amp; Manufacturing, Co.</t>
  </si>
  <si>
    <t>Melissa Trumbauer</t>
  </si>
  <si>
    <t>mtrumbauer@geater.com</t>
  </si>
  <si>
    <t>319-334-6026 ext. 137</t>
  </si>
  <si>
    <t>Buchanan</t>
  </si>
  <si>
    <t>Justice Electric</t>
  </si>
  <si>
    <t>Joe Justice</t>
  </si>
  <si>
    <t>info@justiceelectric.com</t>
  </si>
  <si>
    <t>319-366-1546</t>
  </si>
  <si>
    <t>Linn</t>
  </si>
  <si>
    <t>David Smutz</t>
  </si>
  <si>
    <t>Smutz.ds@pg.com</t>
  </si>
  <si>
    <t>(319) 325-9973</t>
  </si>
  <si>
    <t>Johnson</t>
  </si>
  <si>
    <t>Electrician</t>
  </si>
  <si>
    <t>Nelson Electric Co.</t>
  </si>
  <si>
    <t>T.J. Meiners</t>
  </si>
  <si>
    <t>tjm@nelsonelectric.com</t>
  </si>
  <si>
    <t>Ray Clark</t>
  </si>
  <si>
    <t>rayclark@truckcountry.com</t>
  </si>
  <si>
    <t>563-542-3277</t>
  </si>
  <si>
    <t>Munson Electric</t>
  </si>
  <si>
    <t>mike.feltman@munsonelectric.com</t>
  </si>
  <si>
    <t>Gerard Electric, Inc.</t>
  </si>
  <si>
    <t>David R. Gerard</t>
  </si>
  <si>
    <t>davidrgerard@gerardelectric.com</t>
  </si>
  <si>
    <t>319-337-6434</t>
  </si>
  <si>
    <t>Tri-City Electric</t>
  </si>
  <si>
    <t>Nicole Leyendecker</t>
  </si>
  <si>
    <t>nleyendecker@tricityelectric.com</t>
  </si>
  <si>
    <t>563-322-7181</t>
  </si>
  <si>
    <t>Kurt Tjelmeland</t>
  </si>
  <si>
    <t>ktjelmeland@tkroofing.com</t>
  </si>
  <si>
    <t>Modern Electrical Services, LLC</t>
  </si>
  <si>
    <t>Tom Ledin</t>
  </si>
  <si>
    <t>tom@modernelectricalservices.net</t>
  </si>
  <si>
    <t>Acme Electric Company</t>
  </si>
  <si>
    <t>Jackson Barrigar</t>
  </si>
  <si>
    <t>jbarrigar@acmeelectric.com</t>
  </si>
  <si>
    <t>319-365-8677</t>
  </si>
  <si>
    <t xml:space="preserve">A.Y. McDonald Mfg. Co. </t>
  </si>
  <si>
    <t>Brad Johnson</t>
  </si>
  <si>
    <t>bjohnson@aymcdonald.com</t>
  </si>
  <si>
    <t>ESCO Electric</t>
  </si>
  <si>
    <t>bradhackett@theescogroup.com</t>
  </si>
  <si>
    <t>319-377-6655</t>
  </si>
  <si>
    <t>Portzen Construction</t>
  </si>
  <si>
    <t>Jayme Kluesner</t>
  </si>
  <si>
    <t>jkluesner@pci-dbq.com</t>
  </si>
  <si>
    <t>563-557-7642</t>
  </si>
  <si>
    <t>Graham Construction</t>
  </si>
  <si>
    <t>Joe Thomas</t>
  </si>
  <si>
    <t>jthomas@3gcos.com</t>
  </si>
  <si>
    <t>515-202-2036</t>
  </si>
  <si>
    <t>Carpenter</t>
  </si>
  <si>
    <t>Controlled Asbestos Inc.</t>
  </si>
  <si>
    <t>Don Whitlatch</t>
  </si>
  <si>
    <t>dwhitlatch@llinsulation.com</t>
  </si>
  <si>
    <t>515-346-7311</t>
  </si>
  <si>
    <t>Dan Nunemaker</t>
  </si>
  <si>
    <t>dan@premierelectricalservicesco.com</t>
  </si>
  <si>
    <t>319-393-4531</t>
  </si>
  <si>
    <t xml:space="preserve">Electrician </t>
  </si>
  <si>
    <t>S. Moyle Masonry, Inc.</t>
  </si>
  <si>
    <t>Peggy Moyle</t>
  </si>
  <si>
    <t>peggy@smoylemasonry.com</t>
  </si>
  <si>
    <t>563-927-9270</t>
  </si>
  <si>
    <t>Delaware</t>
  </si>
  <si>
    <t>Mercy One North Iowa</t>
  </si>
  <si>
    <t>Jacob Mitchell</t>
  </si>
  <si>
    <t>jacob.mitchell@mercyhealth.com</t>
  </si>
  <si>
    <t>Tangles Salon</t>
  </si>
  <si>
    <t>doinsomehair@gmail.com</t>
  </si>
  <si>
    <t>Lee</t>
  </si>
  <si>
    <t>Dryspace Inc.</t>
  </si>
  <si>
    <t xml:space="preserve">Lynn Price </t>
  </si>
  <si>
    <t>lynn@dryspace.com</t>
  </si>
  <si>
    <t>319-365-2720</t>
  </si>
  <si>
    <t>Commercial Service Innovation</t>
  </si>
  <si>
    <t>Chris Jontz</t>
  </si>
  <si>
    <t>chris@csidesmoines.com</t>
  </si>
  <si>
    <t>515-967-4059</t>
  </si>
  <si>
    <t>Laura Gilbert</t>
  </si>
  <si>
    <t>hr@ejgeothermal.com</t>
  </si>
  <si>
    <t>319-624-2065</t>
  </si>
  <si>
    <t>Brian DeVries</t>
  </si>
  <si>
    <t>bdevries@k-welectric.com</t>
  </si>
  <si>
    <t xml:space="preserve">Keul Electric </t>
  </si>
  <si>
    <t xml:space="preserve">Joshua Keul </t>
  </si>
  <si>
    <t>Joshkeul@gmail.com</t>
  </si>
  <si>
    <t>Adams</t>
  </si>
  <si>
    <t>Keen Project Solutions</t>
  </si>
  <si>
    <t>Jennifer Theulen</t>
  </si>
  <si>
    <t>jtheulen@keenprojectsolutions.com</t>
  </si>
  <si>
    <t>515.357.5502</t>
  </si>
  <si>
    <t>Millwright</t>
  </si>
  <si>
    <t>Brooker Corporation</t>
  </si>
  <si>
    <t>Traci Ratcliff</t>
  </si>
  <si>
    <t>traci@brookermech.com</t>
  </si>
  <si>
    <t>641-792-2387</t>
  </si>
  <si>
    <t>Jasper</t>
  </si>
  <si>
    <t>Wiremann Electric</t>
  </si>
  <si>
    <t>Ashley Welsch</t>
  </si>
  <si>
    <t>pm@wiremannelectric.com</t>
  </si>
  <si>
    <t>Adair</t>
  </si>
  <si>
    <t>jon@lozierheatingcooling.com</t>
  </si>
  <si>
    <t>515-267-1000</t>
  </si>
  <si>
    <t>RIVO, Inc.</t>
  </si>
  <si>
    <t>Teri Vondra</t>
  </si>
  <si>
    <t>terivondra@rivo-inc.com</t>
  </si>
  <si>
    <t>563-264-8934</t>
  </si>
  <si>
    <t>Muscatine</t>
  </si>
  <si>
    <t>Matt Nelson</t>
  </si>
  <si>
    <t>matt.nelson@nelsonelectric.biz</t>
  </si>
  <si>
    <t>515-232-2445</t>
  </si>
  <si>
    <t>MB Electrical LLC</t>
  </si>
  <si>
    <t>Hillarie Koenig</t>
  </si>
  <si>
    <t>hillariek@mbelectricalia.com</t>
  </si>
  <si>
    <t>515.499.6163</t>
  </si>
  <si>
    <t>Novak Electric, Inc.</t>
  </si>
  <si>
    <t>Jeff Hintz</t>
  </si>
  <si>
    <t>jeff@novakelectricinc.com</t>
  </si>
  <si>
    <t>319-846-7063</t>
  </si>
  <si>
    <t>One Source Solar, LLC</t>
  </si>
  <si>
    <t>Todd Miller</t>
  </si>
  <si>
    <t>todd@1sourcesolar.com</t>
  </si>
  <si>
    <t>Solar PV Installer</t>
  </si>
  <si>
    <t>Theodore Herron</t>
  </si>
  <si>
    <t>accounting@clmiowa.com</t>
  </si>
  <si>
    <t>515-401-9299</t>
  </si>
  <si>
    <t>Clysar, LLC</t>
  </si>
  <si>
    <t>Andrea Weller</t>
  </si>
  <si>
    <t>andrea.weller@clysar.com</t>
  </si>
  <si>
    <t xml:space="preserve">Samantha Steiner </t>
  </si>
  <si>
    <t>SamanthaS@VisionElectricUS.com</t>
  </si>
  <si>
    <t xml:space="preserve">515-957-9370 x200 </t>
  </si>
  <si>
    <t xml:space="preserve">Switch Electric </t>
  </si>
  <si>
    <t xml:space="preserve">Wes Waters </t>
  </si>
  <si>
    <t>Wes_waters@yahoo.com</t>
  </si>
  <si>
    <t xml:space="preserve">319-431-6409 </t>
  </si>
  <si>
    <t>DM Metro Electric</t>
  </si>
  <si>
    <t>Stacy@dmmetroelectric.com</t>
  </si>
  <si>
    <t>515-280-5066 ext 1</t>
  </si>
  <si>
    <t>Am Pm Plumbing</t>
  </si>
  <si>
    <t>Jessa May</t>
  </si>
  <si>
    <t>ampmdsm@yahoo.com</t>
  </si>
  <si>
    <t>office@gleasonelectricco.com</t>
  </si>
  <si>
    <t>319-832-1508</t>
  </si>
  <si>
    <t>Renda Electric</t>
  </si>
  <si>
    <t>Suzanne Higgins</t>
  </si>
  <si>
    <t>shiggins@rendagroup.com</t>
  </si>
  <si>
    <t>515-224-9544</t>
  </si>
  <si>
    <t>Iowa State University</t>
  </si>
  <si>
    <t>Joe Folsom</t>
  </si>
  <si>
    <t>jfolsom@iastate.edu</t>
  </si>
  <si>
    <t>515-291-4828</t>
  </si>
  <si>
    <t>Pipe Pro's Plumbing LLC</t>
  </si>
  <si>
    <t>Jessica Wood</t>
  </si>
  <si>
    <t>jessica.pipepros@gmail.com</t>
  </si>
  <si>
    <t>Anderson Mechanical Corporation</t>
  </si>
  <si>
    <t>Kyle Anderson</t>
  </si>
  <si>
    <t>kylea@andersonmechanicalcorp.com</t>
  </si>
  <si>
    <t>641-628-8590</t>
  </si>
  <si>
    <t>All Seasons Heating &amp; Cooling, Inc.</t>
  </si>
  <si>
    <t>Meghan Glendenning</t>
  </si>
  <si>
    <t>mglendenning@allseasonshc.com</t>
  </si>
  <si>
    <t>563-582-8884</t>
  </si>
  <si>
    <t>Tradesmen International</t>
  </si>
  <si>
    <t>Andrew Podraza</t>
  </si>
  <si>
    <t>Andrew.Podraza@tradesmeninternational.com</t>
  </si>
  <si>
    <t>Elite Electric, Inc</t>
  </si>
  <si>
    <t>Jolene Speth</t>
  </si>
  <si>
    <t>jspeth@eliteelectricqc.com</t>
  </si>
  <si>
    <t>563-386-6000</t>
  </si>
  <si>
    <t>Straight Up Inc dba: Live Wire Electric</t>
  </si>
  <si>
    <t>Rodney Nelson</t>
  </si>
  <si>
    <t>livewirefairfield@gmail.com</t>
  </si>
  <si>
    <t>641 472 4853</t>
  </si>
  <si>
    <t>Jefferson</t>
  </si>
  <si>
    <t>CellSite Solutions, LLC</t>
  </si>
  <si>
    <t>Amanda Tylee</t>
  </si>
  <si>
    <t>amanda@cellsitesolutions.com</t>
  </si>
  <si>
    <t xml:space="preserve">Intermediary Sponsor </t>
  </si>
  <si>
    <t>Cumming, IA 50061</t>
  </si>
  <si>
    <t>Independence, IA 50644</t>
  </si>
  <si>
    <t>Davenport, IA 52806</t>
  </si>
  <si>
    <t>Dubuque, IA 52003</t>
  </si>
  <si>
    <t xml:space="preserve">2875 Industrial Park Road </t>
  </si>
  <si>
    <t>Cedar Rapids, IA 52404</t>
  </si>
  <si>
    <t>Iowa City, IA 52240</t>
  </si>
  <si>
    <t>Solon, IA 52333</t>
  </si>
  <si>
    <t>Grimes, IA 50111</t>
  </si>
  <si>
    <t>Ames, IA 50011</t>
  </si>
  <si>
    <t>Newton, IA 50208</t>
  </si>
  <si>
    <t>Davenport, IA  52806</t>
  </si>
  <si>
    <t>Otley, IA 50214</t>
  </si>
  <si>
    <t>West Des Moines, IA 50265</t>
  </si>
  <si>
    <t>Marion, IA 52302</t>
  </si>
  <si>
    <t>Clive, IA 50325</t>
  </si>
  <si>
    <t>Camanche, IA 52730</t>
  </si>
  <si>
    <t>Ankeny, IA 50023</t>
  </si>
  <si>
    <t xml:space="preserve">4840 80th St Suite C, </t>
  </si>
  <si>
    <t>Fairfax, IA 52228</t>
  </si>
  <si>
    <t>Muscatine, IA 52761</t>
  </si>
  <si>
    <t>Ankeny, IA 50021</t>
  </si>
  <si>
    <t>Corning, IA 50841</t>
  </si>
  <si>
    <t>Bondurant, IA 50035</t>
  </si>
  <si>
    <t>Manchester, IA  52057</t>
  </si>
  <si>
    <t>Des Moines, IA 50313</t>
  </si>
  <si>
    <t>563-583-7311</t>
  </si>
  <si>
    <t>641-428-7829</t>
  </si>
  <si>
    <t>217-357-1739</t>
  </si>
  <si>
    <t>319-277-0415</t>
  </si>
  <si>
    <t>515-289-1974</t>
  </si>
  <si>
    <t>563-259-3331</t>
  </si>
  <si>
    <t>515-327-0073</t>
  </si>
  <si>
    <t>641-745-0543</t>
  </si>
  <si>
    <t>641-436-0012</t>
  </si>
  <si>
    <t>641-275-3092</t>
  </si>
  <si>
    <t>515-682-6539</t>
  </si>
  <si>
    <t>319-775-5702</t>
  </si>
  <si>
    <t>515-669-7838</t>
  </si>
  <si>
    <t>319-360-4078</t>
  </si>
  <si>
    <t>319-320-2377</t>
  </si>
  <si>
    <t>319-366-6257</t>
  </si>
  <si>
    <t>319-768-6411</t>
  </si>
  <si>
    <t>605-444-9245</t>
  </si>
  <si>
    <t>319-260-2250</t>
  </si>
  <si>
    <t>319-234-1404</t>
  </si>
  <si>
    <t>563-242-4563</t>
  </si>
  <si>
    <t xml:space="preserve">319-202-8810 </t>
  </si>
  <si>
    <t>712-215-1978</t>
  </si>
  <si>
    <t xml:space="preserve">515-227-8301 </t>
  </si>
  <si>
    <t>563-928-6814</t>
  </si>
  <si>
    <t>Gleason Electric Co, Inc.</t>
  </si>
  <si>
    <t>County Line Mechanical, LLC</t>
  </si>
  <si>
    <t>Nelson Electric Co., LLC</t>
  </si>
  <si>
    <t xml:space="preserve">Lozier Heating &amp; Cooling  </t>
  </si>
  <si>
    <t>K &amp; W Electric, Inc.</t>
  </si>
  <si>
    <t>E &amp; J Electric, Inc.</t>
  </si>
  <si>
    <t>Premier Electrical Services Co.</t>
  </si>
  <si>
    <t>T &amp; K Roofing and Sheet Metal</t>
  </si>
  <si>
    <t>Bilfinger Inc.</t>
  </si>
  <si>
    <t>RHA Service, Inc.</t>
  </si>
  <si>
    <t>Affordable Heating and Cooling Inc.</t>
  </si>
  <si>
    <t>Iowa Aluminum, Inc.</t>
  </si>
  <si>
    <t>712-458-2417</t>
  </si>
  <si>
    <t>563-590-5703</t>
  </si>
  <si>
    <t xml:space="preserve">Carol Kirchmann </t>
  </si>
  <si>
    <t>Jon Edelen</t>
  </si>
  <si>
    <t xml:space="preserve">Brad Hackett </t>
  </si>
  <si>
    <t>Lori Siebenmann</t>
  </si>
  <si>
    <t>Cody Jordan</t>
  </si>
  <si>
    <t>Fairfield, IA 52556</t>
  </si>
  <si>
    <t>Plumber</t>
  </si>
  <si>
    <t>HVAC Installer/Service Technician</t>
  </si>
  <si>
    <t>Cedar Falls, IA 50613</t>
  </si>
  <si>
    <t>Keokuk, IA 52632</t>
  </si>
  <si>
    <t>Mason City, IA 50401</t>
  </si>
  <si>
    <t>Hiawatha, IA 52233</t>
  </si>
  <si>
    <t>Ames, IA 50010</t>
  </si>
  <si>
    <t>Tarla Price</t>
  </si>
  <si>
    <t>Mike Feltman</t>
  </si>
  <si>
    <t>Barber</t>
  </si>
  <si>
    <t>9525 Hwy 151, Suite 1</t>
  </si>
  <si>
    <t xml:space="preserve">10 27th Ave E </t>
  </si>
  <si>
    <t>Construction Craft Laborer</t>
  </si>
  <si>
    <t>Manager, Retail Store</t>
  </si>
  <si>
    <t xml:space="preserve">Certified Nurse Assistant </t>
  </si>
  <si>
    <t>CNC Operator</t>
  </si>
  <si>
    <t>Diesel Mechanic</t>
  </si>
  <si>
    <t>Greenfield, IA 50849</t>
  </si>
  <si>
    <t>Logan, IA 51546</t>
  </si>
  <si>
    <t>Sigourney, IA 52591</t>
  </si>
  <si>
    <t>Cedar Rapids, IA 52401</t>
  </si>
  <si>
    <t>Central Iowa</t>
  </si>
  <si>
    <t>East Central Iowa</t>
  </si>
  <si>
    <t>Eastern Iowa</t>
  </si>
  <si>
    <t>Iowa Plains</t>
  </si>
  <si>
    <t>Northeast Iowa</t>
  </si>
  <si>
    <t>Ag Equipment Technician</t>
  </si>
  <si>
    <t xml:space="preserve">Cement Mason </t>
  </si>
  <si>
    <t xml:space="preserve">Truck Country of Iowa </t>
  </si>
  <si>
    <t xml:space="preserve">20481 Sycamore Ave </t>
  </si>
  <si>
    <t>2416 Hwy Blvd</t>
  </si>
  <si>
    <t>1800 11th St</t>
  </si>
  <si>
    <t xml:space="preserve">333 SW 9th St </t>
  </si>
  <si>
    <t xml:space="preserve">6115 SW Leland Ave </t>
  </si>
  <si>
    <t>3436 Jones St</t>
  </si>
  <si>
    <t>1600 8th St SW</t>
  </si>
  <si>
    <t>420 E 7th St</t>
  </si>
  <si>
    <t>812 E Oskaloosa St</t>
  </si>
  <si>
    <t>1230 East 12th St</t>
  </si>
  <si>
    <t>29813 R Ave</t>
  </si>
  <si>
    <t>1407 200th Ave</t>
  </si>
  <si>
    <t>810 S 19th Ave</t>
  </si>
  <si>
    <t>250 Mercy Dr</t>
  </si>
  <si>
    <t>2151 Beaver Channel Pkwy</t>
  </si>
  <si>
    <t>1 Ajinomoto Dr</t>
  </si>
  <si>
    <t>200 Shannon Dr</t>
  </si>
  <si>
    <t>609 W Union St</t>
  </si>
  <si>
    <t xml:space="preserve">2808 Irene St </t>
  </si>
  <si>
    <t xml:space="preserve">1033 Florida Ave </t>
  </si>
  <si>
    <t xml:space="preserve">2921 N Court Rd </t>
  </si>
  <si>
    <t xml:space="preserve">707 West St S, Ste 500 </t>
  </si>
  <si>
    <t>205 Fairview Dr</t>
  </si>
  <si>
    <t>524 3rd Ave S</t>
  </si>
  <si>
    <t>35 Fletcher Ave</t>
  </si>
  <si>
    <t xml:space="preserve">912 Viking Rd, Suite 105 </t>
  </si>
  <si>
    <t>3905 4th Ave W</t>
  </si>
  <si>
    <t>909 S 2nd St</t>
  </si>
  <si>
    <t>208 East State St</t>
  </si>
  <si>
    <t xml:space="preserve">4225 N Alice Ave </t>
  </si>
  <si>
    <t xml:space="preserve">901 12th St NE </t>
  </si>
  <si>
    <t xml:space="preserve">312 7 TH Ave SE </t>
  </si>
  <si>
    <t>618 14th Ave SW</t>
  </si>
  <si>
    <t xml:space="preserve">10819 Wood Gate Dr </t>
  </si>
  <si>
    <t xml:space="preserve">1704 Commerce Blvd </t>
  </si>
  <si>
    <t xml:space="preserve">1807 Stevens Dr </t>
  </si>
  <si>
    <t xml:space="preserve">6225 North Brady St </t>
  </si>
  <si>
    <t xml:space="preserve">101 T&amp;K Dr </t>
  </si>
  <si>
    <t>5900 NW 2nd St, Unit B</t>
  </si>
  <si>
    <t>1060 Capital Dr SW</t>
  </si>
  <si>
    <t xml:space="preserve">4800 Chavenelle Rd  </t>
  </si>
  <si>
    <t xml:space="preserve">3450 3rd St </t>
  </si>
  <si>
    <t>205 Stone Valley Dr</t>
  </si>
  <si>
    <t xml:space="preserve">421 Grand Ave </t>
  </si>
  <si>
    <t xml:space="preserve">4565 NE 14th St </t>
  </si>
  <si>
    <t xml:space="preserve">106 Emmons St </t>
  </si>
  <si>
    <t xml:space="preserve">112 E Fayette St  </t>
  </si>
  <si>
    <t>1000 4th St SW</t>
  </si>
  <si>
    <t>1000 Main St</t>
  </si>
  <si>
    <t xml:space="preserve">707 66th Ave SW </t>
  </si>
  <si>
    <t xml:space="preserve">8825 NW 78th Ave </t>
  </si>
  <si>
    <t xml:space="preserve">400 E Main St </t>
  </si>
  <si>
    <t xml:space="preserve">1903 Hickory Ave </t>
  </si>
  <si>
    <t xml:space="preserve">3001 SE Convenience Blvd, Ste 101 </t>
  </si>
  <si>
    <t>1313 E 12th St N</t>
  </si>
  <si>
    <t>113 W Iowa St</t>
  </si>
  <si>
    <t xml:space="preserve">536 S 19th St </t>
  </si>
  <si>
    <t>1109 Grandview Ave</t>
  </si>
  <si>
    <t>239 S Bell Ave</t>
  </si>
  <si>
    <t xml:space="preserve">302 SE 2nd St </t>
  </si>
  <si>
    <t>3020 SW Oralabor Rd, Suite 116</t>
  </si>
  <si>
    <t xml:space="preserve">405 NW 60th Ave </t>
  </si>
  <si>
    <t xml:space="preserve">2505 Camanche Industrial Park Rd     </t>
  </si>
  <si>
    <t>2163 NW 111th St</t>
  </si>
  <si>
    <t xml:space="preserve">1962 5th Ave </t>
  </si>
  <si>
    <t>701 Railroad Ave</t>
  </si>
  <si>
    <t xml:space="preserve">915 Robins Rd </t>
  </si>
  <si>
    <t>1305 SW 37th St</t>
  </si>
  <si>
    <t>616 Beach Rd</t>
  </si>
  <si>
    <t>1714 N 4th Ave E, Suite C</t>
  </si>
  <si>
    <t>215 Summit St</t>
  </si>
  <si>
    <t>798 Cedar Cross Rd</t>
  </si>
  <si>
    <t>2931 104th St, Suite D</t>
  </si>
  <si>
    <t>6118 N Brady St</t>
  </si>
  <si>
    <t xml:space="preserve">2909 West Grimes Ave </t>
  </si>
  <si>
    <t>4150 C St SW</t>
  </si>
  <si>
    <t>Journeyman Gas</t>
  </si>
  <si>
    <t>Substation Electrician</t>
  </si>
  <si>
    <t>Welder</t>
  </si>
  <si>
    <t>Gas Serviceman</t>
  </si>
  <si>
    <t>Residential Wireman</t>
  </si>
  <si>
    <t>Telecommunications Technician</t>
  </si>
  <si>
    <t>Industrial Mechanical Technician</t>
  </si>
  <si>
    <t>Boiler Operator</t>
  </si>
  <si>
    <t xml:space="preserve">1127 Lincoln St </t>
  </si>
  <si>
    <t xml:space="preserve">Vision Electric &amp; Plumbing, LLC </t>
  </si>
  <si>
    <t>Roofer</t>
  </si>
  <si>
    <t>Pella, IA 50219</t>
  </si>
  <si>
    <t>Whiting, IA 51063</t>
  </si>
  <si>
    <t>Ely, IA 52227</t>
  </si>
  <si>
    <t>Sponsor Type</t>
  </si>
  <si>
    <t>Street Address</t>
  </si>
  <si>
    <t>City, State, ZIP Code</t>
  </si>
  <si>
    <t>Hiring or Taking Applications</t>
  </si>
  <si>
    <t>Job Title</t>
  </si>
  <si>
    <t>Local Workforce Development Area</t>
  </si>
  <si>
    <t>Employers Hiring and/or Taking Applications for Registered Apprentices</t>
  </si>
  <si>
    <t>Source: Iowa Office of Apprenticeship, Iowa Workforce Development</t>
  </si>
  <si>
    <t>This table shows which sponsors have indicated they are currently hiring and/or taking applications for Registered Apprentices. The table provides the type of sponsor (employer or intermediary), name of the company, contact information (contact name, email, phone number, address, job title, county and local workforce development area (LWDA)). This information is updated quarterly.</t>
  </si>
  <si>
    <t>Last updated: November 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</si>
</sst>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2"/>
      <color theme="1"/>
      <name val="Arial"/>
      <family val="2"/>
    </font>
    <font>
      <sz val="12"/>
      <color rgb="FF000000"/>
      <name val="Arial"/>
      <family val="2"/>
    </font>
    <font>
      <b/>
      <sz val="14"/>
      <color theme="0"/>
      <name val="Arial"/>
      <family val="2"/>
    </font>
    <font>
      <b/>
      <sz val="18"/>
      <color theme="1"/>
      <name val="Arial"/>
      <family val="2"/>
    </font>
    <font>
      <b/>
      <sz val="12"/>
      <color theme="1"/>
      <name val="Arial"/>
      <family val="2"/>
    </font>
  </fonts>
  <fills count="3">
    <fill>
      <patternFill patternType="none"/>
    </fill>
    <fill>
      <patternFill patternType="gray125"/>
    </fill>
    <fill>
      <patternFill patternType="solid">
        <fgColor rgb="FF1C5DBA"/>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25">
    <xf numFmtId="0" fontId="0" fillId="0" borderId="0" xfId="0"/>
    <xf numFmtId="14" fontId="0" fillId="0" borderId="0" xfId="0" applyNumberFormat="1"/>
    <xf numFmtId="0" fontId="0" fillId="0" borderId="0" xfId="0" applyAlignment="1">
      <alignment horizontal="right"/>
    </xf>
    <xf numFmtId="14" fontId="2" fillId="0" borderId="2" xfId="0" applyNumberFormat="1" applyFont="1" applyBorder="1" applyAlignment="1">
      <alignment vertical="center"/>
    </xf>
    <xf numFmtId="0" fontId="3" fillId="0" borderId="1" xfId="0" applyFont="1" applyBorder="1" applyAlignment="1">
      <alignment vertical="center" wrapText="1"/>
    </xf>
    <xf numFmtId="0" fontId="3" fillId="0" borderId="1"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horizontal="center" vertical="center"/>
    </xf>
    <xf numFmtId="0" fontId="2" fillId="0" borderId="3" xfId="0" applyFont="1" applyBorder="1" applyAlignment="1">
      <alignment vertical="center"/>
    </xf>
    <xf numFmtId="0" fontId="2" fillId="0" borderId="1" xfId="0" applyFont="1" applyBorder="1" applyAlignment="1">
      <alignment vertical="center"/>
    </xf>
    <xf numFmtId="14" fontId="2" fillId="0" borderId="7" xfId="0" applyNumberFormat="1" applyFont="1" applyBorder="1" applyAlignment="1">
      <alignment vertical="center"/>
    </xf>
    <xf numFmtId="0" fontId="3" fillId="0" borderId="8" xfId="0" applyFont="1" applyBorder="1" applyAlignment="1">
      <alignment vertical="center"/>
    </xf>
    <xf numFmtId="0" fontId="2" fillId="0" borderId="8" xfId="0" applyFont="1" applyBorder="1" applyAlignment="1">
      <alignment vertical="center"/>
    </xf>
    <xf numFmtId="0" fontId="3" fillId="0" borderId="8" xfId="0" applyFont="1" applyBorder="1" applyAlignment="1">
      <alignment horizontal="center" vertical="center"/>
    </xf>
    <xf numFmtId="0" fontId="3" fillId="0" borderId="8" xfId="0" applyFont="1" applyBorder="1" applyAlignment="1">
      <alignment vertical="center" wrapText="1"/>
    </xf>
    <xf numFmtId="0" fontId="2" fillId="0" borderId="9" xfId="0" applyFont="1" applyBorder="1" applyAlignment="1">
      <alignment vertical="center"/>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14" fontId="4" fillId="2" borderId="4" xfId="0" applyNumberFormat="1" applyFont="1" applyFill="1" applyBorder="1" applyAlignment="1">
      <alignment horizontal="center" vertical="center" wrapText="1"/>
    </xf>
    <xf numFmtId="0" fontId="0" fillId="0" borderId="0" xfId="0" applyAlignment="1">
      <alignment horizontal="left"/>
    </xf>
    <xf numFmtId="14" fontId="1" fillId="0" borderId="0" xfId="0" applyNumberFormat="1" applyFont="1"/>
    <xf numFmtId="14" fontId="2" fillId="0" borderId="0" xfId="0" applyNumberFormat="1" applyFont="1"/>
    <xf numFmtId="14" fontId="5" fillId="0" borderId="0" xfId="0" applyNumberFormat="1" applyFont="1"/>
    <xf numFmtId="14" fontId="1" fillId="0" borderId="0" xfId="0" applyNumberFormat="1" applyFont="1" applyAlignment="1">
      <alignment horizontal="left" vertical="center" wrapText="1"/>
    </xf>
    <xf numFmtId="14" fontId="6" fillId="0" borderId="0" xfId="0" applyNumberFormat="1" applyFont="1"/>
  </cellXfs>
  <cellStyles count="1">
    <cellStyle name="Normal" xfId="0" builtinId="0"/>
  </cellStyles>
  <dxfs count="17">
    <dxf>
      <font>
        <color rgb="FF9C0006"/>
      </font>
      <fill>
        <patternFill>
          <bgColor rgb="FFFFC7CE"/>
        </patternFill>
      </fill>
    </dxf>
    <dxf>
      <font>
        <strike val="0"/>
        <outline val="0"/>
        <shadow val="0"/>
        <u val="none"/>
        <vertAlign val="baseline"/>
        <sz val="12"/>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numFmt numFmtId="19" formatCode="m/d/yyyy"/>
      <fill>
        <patternFill patternType="none">
          <fgColor indexed="64"/>
          <bgColor auto="1"/>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4"/>
        <color theme="0"/>
        <name val="Arial"/>
        <family val="2"/>
        <scheme val="none"/>
      </font>
      <fill>
        <patternFill patternType="solid">
          <fgColor indexed="64"/>
          <bgColor rgb="FF1C5DBA"/>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1C5D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53777ED-5AE2-46CE-8643-C69A7EF14589}" name="Table1" displayName="Table1" ref="A7:K114" totalsRowShown="0" headerRowDxfId="16" dataDxfId="14" headerRowBorderDxfId="15" tableBorderDxfId="13" totalsRowBorderDxfId="12">
  <autoFilter ref="A7:K114" xr:uid="{0A40B3A5-B4D3-4421-A083-ED276EA3E8BD}"/>
  <tableColumns count="11">
    <tableColumn id="1" xr3:uid="{2A739666-C922-4DEE-8AB0-17049C80F775}" name="Sponsor Type" dataDxfId="11"/>
    <tableColumn id="2" xr3:uid="{D6BF0E12-B9B9-460A-B4AC-0EA4C6D1F844}" name="Name of Company/Organization" dataDxfId="10"/>
    <tableColumn id="3" xr3:uid="{CBC9492E-F29A-47DD-A34C-A96CBE2AA178}" name="Contact " dataDxfId="9"/>
    <tableColumn id="4" xr3:uid="{4E903F6A-B3DF-44AA-9512-5788BF77C8B4}" name="Email" dataDxfId="8"/>
    <tableColumn id="5" xr3:uid="{35CCE73F-F491-4F7E-BC3D-D55088E11F96}" name="Phone Number" dataDxfId="7"/>
    <tableColumn id="6" xr3:uid="{45EDFDD9-9DE8-4839-9E23-9A3B7E8C829A}" name="Street Address" dataDxfId="6"/>
    <tableColumn id="7" xr3:uid="{134AF45D-6041-4840-A6C7-7112F2AB27AE}" name="City, State, ZIP Code" dataDxfId="5"/>
    <tableColumn id="8" xr3:uid="{851697EC-1F70-4F89-B0BC-8D59A95DB8AA}" name="Hiring or Taking Applications" dataDxfId="4"/>
    <tableColumn id="9" xr3:uid="{2A91418A-D9FB-47D4-9F79-C3F2F7CB9422}" name="Job Title" dataDxfId="3"/>
    <tableColumn id="10" xr3:uid="{D8D643F4-3C69-43D0-8C05-0D9D21AFB963}" name="County" dataDxfId="2"/>
    <tableColumn id="11" xr3:uid="{866DD468-5E6A-4086-AF5F-0161861F2FCD}" name="Local Workforce Development Area" dataDxfId="1"/>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0B3A5-B4D3-4421-A083-ED276EA3E8BD}">
  <dimension ref="A1:K114"/>
  <sheetViews>
    <sheetView tabSelected="1" zoomScaleNormal="100" workbookViewId="0">
      <pane ySplit="7" topLeftCell="A8" activePane="bottomLeft" state="frozen"/>
      <selection pane="bottomLeft"/>
    </sheetView>
  </sheetViews>
  <sheetFormatPr defaultRowHeight="29.45" customHeight="1" x14ac:dyDescent="0.25"/>
  <cols>
    <col min="1" max="1" width="70.5703125" style="1" customWidth="1"/>
    <col min="2" max="2" width="59" customWidth="1"/>
    <col min="3" max="3" width="22.140625" bestFit="1" customWidth="1"/>
    <col min="4" max="4" width="42.85546875" style="2" customWidth="1"/>
    <col min="5" max="5" width="23.42578125" customWidth="1"/>
    <col min="6" max="6" width="37" customWidth="1"/>
    <col min="7" max="7" width="27.42578125" customWidth="1"/>
    <col min="8" max="8" width="19.7109375" customWidth="1"/>
    <col min="9" max="9" width="41.28515625" customWidth="1"/>
    <col min="10" max="10" width="12.28515625" customWidth="1"/>
    <col min="11" max="11" width="24.28515625" customWidth="1"/>
  </cols>
  <sheetData>
    <row r="1" spans="1:11" ht="23.25" x14ac:dyDescent="0.35">
      <c r="A1" s="22" t="s">
        <v>569</v>
      </c>
    </row>
    <row r="2" spans="1:11" ht="15.75" x14ac:dyDescent="0.25">
      <c r="A2" s="21" t="s">
        <v>570</v>
      </c>
    </row>
    <row r="3" spans="1:11" ht="15.75" customHeight="1" x14ac:dyDescent="0.25">
      <c r="A3" s="20"/>
    </row>
    <row r="4" spans="1:11" ht="85.5" x14ac:dyDescent="0.25">
      <c r="A4" s="23" t="s">
        <v>571</v>
      </c>
    </row>
    <row r="5" spans="1:11" ht="15.75" customHeight="1" x14ac:dyDescent="0.25">
      <c r="A5" s="24" t="s">
        <v>572</v>
      </c>
    </row>
    <row r="6" spans="1:11" ht="15.75" customHeight="1" x14ac:dyDescent="0.25"/>
    <row r="7" spans="1:11" s="19" customFormat="1" ht="72" x14ac:dyDescent="0.25">
      <c r="A7" s="18" t="s">
        <v>563</v>
      </c>
      <c r="B7" s="16" t="s">
        <v>4</v>
      </c>
      <c r="C7" s="16" t="s">
        <v>0</v>
      </c>
      <c r="D7" s="16" t="s">
        <v>1</v>
      </c>
      <c r="E7" s="16" t="s">
        <v>2</v>
      </c>
      <c r="F7" s="16" t="s">
        <v>564</v>
      </c>
      <c r="G7" s="16" t="s">
        <v>565</v>
      </c>
      <c r="H7" s="16" t="s">
        <v>566</v>
      </c>
      <c r="I7" s="16" t="s">
        <v>567</v>
      </c>
      <c r="J7" s="16" t="s">
        <v>3</v>
      </c>
      <c r="K7" s="17" t="s">
        <v>568</v>
      </c>
    </row>
    <row r="8" spans="1:11" ht="15.75" customHeight="1" x14ac:dyDescent="0.25">
      <c r="A8" s="3" t="s">
        <v>184</v>
      </c>
      <c r="B8" s="4" t="s">
        <v>5</v>
      </c>
      <c r="C8" s="5" t="s">
        <v>6</v>
      </c>
      <c r="D8" s="5" t="s">
        <v>7</v>
      </c>
      <c r="E8" s="6" t="s">
        <v>150</v>
      </c>
      <c r="F8" s="5" t="s">
        <v>174</v>
      </c>
      <c r="G8" s="5" t="s">
        <v>175</v>
      </c>
      <c r="H8" s="7" t="s">
        <v>9</v>
      </c>
      <c r="I8" s="4" t="s">
        <v>460</v>
      </c>
      <c r="J8" s="5" t="s">
        <v>8</v>
      </c>
      <c r="K8" s="8" t="s">
        <v>465</v>
      </c>
    </row>
    <row r="9" spans="1:11" ht="15.75" customHeight="1" x14ac:dyDescent="0.25">
      <c r="A9" s="3" t="s">
        <v>184</v>
      </c>
      <c r="B9" s="4" t="s">
        <v>10</v>
      </c>
      <c r="C9" s="5" t="s">
        <v>11</v>
      </c>
      <c r="D9" s="5" t="s">
        <v>12</v>
      </c>
      <c r="E9" s="6" t="s">
        <v>13</v>
      </c>
      <c r="F9" s="5" t="s">
        <v>473</v>
      </c>
      <c r="G9" s="5" t="s">
        <v>169</v>
      </c>
      <c r="H9" s="7" t="s">
        <v>9</v>
      </c>
      <c r="I9" s="4" t="s">
        <v>15</v>
      </c>
      <c r="J9" s="5" t="s">
        <v>14</v>
      </c>
      <c r="K9" s="8" t="s">
        <v>468</v>
      </c>
    </row>
    <row r="10" spans="1:11" ht="15.75" customHeight="1" x14ac:dyDescent="0.25">
      <c r="A10" s="3" t="s">
        <v>184</v>
      </c>
      <c r="B10" s="4" t="s">
        <v>16</v>
      </c>
      <c r="C10" s="5" t="s">
        <v>17</v>
      </c>
      <c r="D10" s="5" t="s">
        <v>18</v>
      </c>
      <c r="E10" s="6" t="s">
        <v>151</v>
      </c>
      <c r="F10" s="5" t="s">
        <v>474</v>
      </c>
      <c r="G10" s="5" t="s">
        <v>167</v>
      </c>
      <c r="H10" s="7" t="s">
        <v>9</v>
      </c>
      <c r="I10" s="4" t="s">
        <v>444</v>
      </c>
      <c r="J10" s="5" t="s">
        <v>19</v>
      </c>
      <c r="K10" s="8" t="s">
        <v>468</v>
      </c>
    </row>
    <row r="11" spans="1:11" ht="15.75" customHeight="1" x14ac:dyDescent="0.25">
      <c r="A11" s="3" t="s">
        <v>184</v>
      </c>
      <c r="B11" s="4" t="s">
        <v>16</v>
      </c>
      <c r="C11" s="5" t="s">
        <v>17</v>
      </c>
      <c r="D11" s="5" t="s">
        <v>18</v>
      </c>
      <c r="E11" s="6" t="s">
        <v>151</v>
      </c>
      <c r="F11" s="5" t="s">
        <v>474</v>
      </c>
      <c r="G11" s="5" t="s">
        <v>167</v>
      </c>
      <c r="H11" s="7" t="s">
        <v>9</v>
      </c>
      <c r="I11" s="4" t="s">
        <v>445</v>
      </c>
      <c r="J11" s="5" t="s">
        <v>19</v>
      </c>
      <c r="K11" s="8" t="s">
        <v>468</v>
      </c>
    </row>
    <row r="12" spans="1:11" ht="15.75" customHeight="1" x14ac:dyDescent="0.25">
      <c r="A12" s="3" t="s">
        <v>184</v>
      </c>
      <c r="B12" s="4" t="s">
        <v>20</v>
      </c>
      <c r="C12" s="5" t="s">
        <v>21</v>
      </c>
      <c r="D12" s="5" t="s">
        <v>22</v>
      </c>
      <c r="E12" s="6" t="s">
        <v>152</v>
      </c>
      <c r="F12" s="5" t="s">
        <v>475</v>
      </c>
      <c r="G12" s="9" t="s">
        <v>173</v>
      </c>
      <c r="H12" s="7" t="s">
        <v>9</v>
      </c>
      <c r="I12" s="4" t="s">
        <v>444</v>
      </c>
      <c r="J12" s="5" t="s">
        <v>23</v>
      </c>
      <c r="K12" s="8" t="s">
        <v>468</v>
      </c>
    </row>
    <row r="13" spans="1:11" ht="15.75" customHeight="1" x14ac:dyDescent="0.25">
      <c r="A13" s="3" t="s">
        <v>184</v>
      </c>
      <c r="B13" s="4" t="s">
        <v>20</v>
      </c>
      <c r="C13" s="5" t="s">
        <v>21</v>
      </c>
      <c r="D13" s="5" t="s">
        <v>22</v>
      </c>
      <c r="E13" s="6" t="s">
        <v>152</v>
      </c>
      <c r="F13" s="5" t="s">
        <v>475</v>
      </c>
      <c r="G13" s="9" t="s">
        <v>173</v>
      </c>
      <c r="H13" s="7" t="s">
        <v>9</v>
      </c>
      <c r="I13" s="4" t="s">
        <v>445</v>
      </c>
      <c r="J13" s="5" t="s">
        <v>23</v>
      </c>
      <c r="K13" s="8" t="s">
        <v>468</v>
      </c>
    </row>
    <row r="14" spans="1:11" ht="15.75" customHeight="1" x14ac:dyDescent="0.25">
      <c r="A14" s="3" t="s">
        <v>184</v>
      </c>
      <c r="B14" s="4" t="s">
        <v>24</v>
      </c>
      <c r="C14" s="5" t="s">
        <v>25</v>
      </c>
      <c r="D14" s="5" t="s">
        <v>26</v>
      </c>
      <c r="E14" s="6" t="s">
        <v>153</v>
      </c>
      <c r="F14" s="5" t="s">
        <v>476</v>
      </c>
      <c r="G14" s="5" t="s">
        <v>172</v>
      </c>
      <c r="H14" s="7" t="s">
        <v>9</v>
      </c>
      <c r="I14" s="4" t="s">
        <v>27</v>
      </c>
      <c r="J14" s="5" t="s">
        <v>8</v>
      </c>
      <c r="K14" s="8" t="s">
        <v>465</v>
      </c>
    </row>
    <row r="15" spans="1:11" ht="15.75" customHeight="1" x14ac:dyDescent="0.25">
      <c r="A15" s="3" t="s">
        <v>184</v>
      </c>
      <c r="B15" s="4" t="s">
        <v>28</v>
      </c>
      <c r="C15" s="5" t="s">
        <v>29</v>
      </c>
      <c r="D15" s="5" t="s">
        <v>30</v>
      </c>
      <c r="E15" s="6" t="s">
        <v>31</v>
      </c>
      <c r="F15" s="5" t="s">
        <v>477</v>
      </c>
      <c r="G15" s="9" t="s">
        <v>171</v>
      </c>
      <c r="H15" s="7" t="s">
        <v>9</v>
      </c>
      <c r="I15" s="4" t="s">
        <v>32</v>
      </c>
      <c r="J15" s="5" t="s">
        <v>8</v>
      </c>
      <c r="K15" s="8" t="s">
        <v>465</v>
      </c>
    </row>
    <row r="16" spans="1:11" ht="15.75" customHeight="1" x14ac:dyDescent="0.25">
      <c r="A16" s="3" t="s">
        <v>184</v>
      </c>
      <c r="B16" s="4" t="s">
        <v>33</v>
      </c>
      <c r="C16" s="5" t="s">
        <v>34</v>
      </c>
      <c r="D16" s="5" t="s">
        <v>35</v>
      </c>
      <c r="E16" s="6" t="s">
        <v>154</v>
      </c>
      <c r="F16" s="5" t="s">
        <v>478</v>
      </c>
      <c r="G16" s="5" t="s">
        <v>170</v>
      </c>
      <c r="H16" s="7" t="s">
        <v>9</v>
      </c>
      <c r="I16" s="4" t="s">
        <v>453</v>
      </c>
      <c r="J16" s="5" t="s">
        <v>23</v>
      </c>
      <c r="K16" s="8" t="s">
        <v>468</v>
      </c>
    </row>
    <row r="17" spans="1:11" ht="15.75" customHeight="1" x14ac:dyDescent="0.25">
      <c r="A17" s="3" t="s">
        <v>184</v>
      </c>
      <c r="B17" s="4" t="s">
        <v>36</v>
      </c>
      <c r="C17" s="5" t="s">
        <v>37</v>
      </c>
      <c r="D17" s="5" t="s">
        <v>38</v>
      </c>
      <c r="E17" s="6" t="s">
        <v>39</v>
      </c>
      <c r="F17" s="5" t="s">
        <v>479</v>
      </c>
      <c r="G17" s="5" t="s">
        <v>168</v>
      </c>
      <c r="H17" s="7" t="s">
        <v>9</v>
      </c>
      <c r="I17" s="4" t="s">
        <v>41</v>
      </c>
      <c r="J17" s="5" t="s">
        <v>40</v>
      </c>
      <c r="K17" s="8" t="s">
        <v>469</v>
      </c>
    </row>
    <row r="18" spans="1:11" ht="15.75" customHeight="1" x14ac:dyDescent="0.25">
      <c r="A18" s="3" t="s">
        <v>184</v>
      </c>
      <c r="B18" s="4" t="s">
        <v>42</v>
      </c>
      <c r="C18" s="5" t="s">
        <v>43</v>
      </c>
      <c r="D18" s="5" t="s">
        <v>44</v>
      </c>
      <c r="E18" s="6" t="s">
        <v>45</v>
      </c>
      <c r="F18" s="5" t="s">
        <v>480</v>
      </c>
      <c r="G18" s="9" t="s">
        <v>462</v>
      </c>
      <c r="H18" s="7" t="s">
        <v>9</v>
      </c>
      <c r="I18" s="4" t="s">
        <v>444</v>
      </c>
      <c r="J18" s="5" t="s">
        <v>46</v>
      </c>
      <c r="K18" s="8" t="s">
        <v>468</v>
      </c>
    </row>
    <row r="19" spans="1:11" ht="15.75" customHeight="1" x14ac:dyDescent="0.25">
      <c r="A19" s="3" t="s">
        <v>184</v>
      </c>
      <c r="B19" s="4" t="s">
        <v>42</v>
      </c>
      <c r="C19" s="5" t="s">
        <v>43</v>
      </c>
      <c r="D19" s="5" t="s">
        <v>44</v>
      </c>
      <c r="E19" s="6" t="s">
        <v>45</v>
      </c>
      <c r="F19" s="5" t="s">
        <v>480</v>
      </c>
      <c r="G19" s="9" t="s">
        <v>462</v>
      </c>
      <c r="H19" s="7" t="s">
        <v>9</v>
      </c>
      <c r="I19" s="4" t="s">
        <v>445</v>
      </c>
      <c r="J19" s="5" t="s">
        <v>46</v>
      </c>
      <c r="K19" s="8" t="s">
        <v>468</v>
      </c>
    </row>
    <row r="20" spans="1:11" ht="15.75" customHeight="1" x14ac:dyDescent="0.25">
      <c r="A20" s="3" t="s">
        <v>184</v>
      </c>
      <c r="B20" s="4" t="s">
        <v>48</v>
      </c>
      <c r="C20" s="5" t="s">
        <v>49</v>
      </c>
      <c r="D20" s="5" t="s">
        <v>50</v>
      </c>
      <c r="E20" s="6" t="s">
        <v>155</v>
      </c>
      <c r="F20" s="5" t="s">
        <v>481</v>
      </c>
      <c r="G20" s="9" t="s">
        <v>560</v>
      </c>
      <c r="H20" s="7" t="s">
        <v>9</v>
      </c>
      <c r="I20" s="4" t="s">
        <v>132</v>
      </c>
      <c r="J20" s="5" t="s">
        <v>51</v>
      </c>
      <c r="K20" s="8" t="s">
        <v>465</v>
      </c>
    </row>
    <row r="21" spans="1:11" ht="15.75" customHeight="1" x14ac:dyDescent="0.25">
      <c r="A21" s="3" t="s">
        <v>184</v>
      </c>
      <c r="B21" s="4" t="s">
        <v>53</v>
      </c>
      <c r="C21" s="5" t="s">
        <v>54</v>
      </c>
      <c r="D21" s="5" t="s">
        <v>55</v>
      </c>
      <c r="E21" s="6" t="s">
        <v>156</v>
      </c>
      <c r="F21" s="5" t="s">
        <v>482</v>
      </c>
      <c r="G21" s="9" t="s">
        <v>160</v>
      </c>
      <c r="H21" s="7" t="s">
        <v>9</v>
      </c>
      <c r="I21" s="4" t="s">
        <v>444</v>
      </c>
      <c r="J21" s="5" t="s">
        <v>56</v>
      </c>
      <c r="K21" s="8" t="s">
        <v>469</v>
      </c>
    </row>
    <row r="22" spans="1:11" ht="45" x14ac:dyDescent="0.25">
      <c r="A22" s="3" t="s">
        <v>184</v>
      </c>
      <c r="B22" s="4" t="s">
        <v>57</v>
      </c>
      <c r="C22" s="5" t="s">
        <v>58</v>
      </c>
      <c r="D22" s="5" t="s">
        <v>59</v>
      </c>
      <c r="E22" s="5" t="s">
        <v>157</v>
      </c>
      <c r="F22" s="5" t="s">
        <v>483</v>
      </c>
      <c r="G22" s="9" t="s">
        <v>158</v>
      </c>
      <c r="H22" s="7" t="s">
        <v>9</v>
      </c>
      <c r="I22" s="4" t="s">
        <v>552</v>
      </c>
      <c r="J22" s="5" t="s">
        <v>60</v>
      </c>
      <c r="K22" s="8" t="s">
        <v>465</v>
      </c>
    </row>
    <row r="23" spans="1:11" ht="45" x14ac:dyDescent="0.25">
      <c r="A23" s="3" t="s">
        <v>184</v>
      </c>
      <c r="B23" s="4" t="s">
        <v>57</v>
      </c>
      <c r="C23" s="5" t="s">
        <v>58</v>
      </c>
      <c r="D23" s="5" t="s">
        <v>59</v>
      </c>
      <c r="E23" s="5" t="s">
        <v>157</v>
      </c>
      <c r="F23" s="5" t="s">
        <v>483</v>
      </c>
      <c r="G23" s="9" t="s">
        <v>158</v>
      </c>
      <c r="H23" s="7" t="s">
        <v>9</v>
      </c>
      <c r="I23" s="4" t="s">
        <v>549</v>
      </c>
      <c r="J23" s="5" t="s">
        <v>60</v>
      </c>
      <c r="K23" s="8" t="s">
        <v>465</v>
      </c>
    </row>
    <row r="24" spans="1:11" ht="45" x14ac:dyDescent="0.25">
      <c r="A24" s="3" t="s">
        <v>184</v>
      </c>
      <c r="B24" s="4" t="s">
        <v>57</v>
      </c>
      <c r="C24" s="5" t="s">
        <v>58</v>
      </c>
      <c r="D24" s="5" t="s">
        <v>59</v>
      </c>
      <c r="E24" s="5" t="s">
        <v>157</v>
      </c>
      <c r="F24" s="5" t="s">
        <v>483</v>
      </c>
      <c r="G24" s="9" t="s">
        <v>158</v>
      </c>
      <c r="H24" s="7" t="s">
        <v>9</v>
      </c>
      <c r="I24" s="4" t="s">
        <v>550</v>
      </c>
      <c r="J24" s="5" t="s">
        <v>60</v>
      </c>
      <c r="K24" s="8" t="s">
        <v>465</v>
      </c>
    </row>
    <row r="25" spans="1:11" ht="45" x14ac:dyDescent="0.25">
      <c r="A25" s="3" t="s">
        <v>184</v>
      </c>
      <c r="B25" s="4" t="s">
        <v>57</v>
      </c>
      <c r="C25" s="5" t="s">
        <v>58</v>
      </c>
      <c r="D25" s="5" t="s">
        <v>59</v>
      </c>
      <c r="E25" s="5" t="s">
        <v>157</v>
      </c>
      <c r="F25" s="5" t="s">
        <v>483</v>
      </c>
      <c r="G25" s="9" t="s">
        <v>158</v>
      </c>
      <c r="H25" s="7" t="s">
        <v>9</v>
      </c>
      <c r="I25" s="4" t="s">
        <v>71</v>
      </c>
      <c r="J25" s="5" t="s">
        <v>60</v>
      </c>
      <c r="K25" s="8" t="s">
        <v>465</v>
      </c>
    </row>
    <row r="26" spans="1:11" ht="45" x14ac:dyDescent="0.25">
      <c r="A26" s="3" t="s">
        <v>184</v>
      </c>
      <c r="B26" s="4" t="s">
        <v>57</v>
      </c>
      <c r="C26" s="5" t="s">
        <v>58</v>
      </c>
      <c r="D26" s="5" t="s">
        <v>59</v>
      </c>
      <c r="E26" s="5" t="s">
        <v>157</v>
      </c>
      <c r="F26" s="5" t="s">
        <v>483</v>
      </c>
      <c r="G26" s="9" t="s">
        <v>158</v>
      </c>
      <c r="H26" s="7" t="s">
        <v>9</v>
      </c>
      <c r="I26" s="4" t="s">
        <v>551</v>
      </c>
      <c r="J26" s="5" t="s">
        <v>60</v>
      </c>
      <c r="K26" s="8" t="s">
        <v>465</v>
      </c>
    </row>
    <row r="27" spans="1:11" ht="15.75" customHeight="1" x14ac:dyDescent="0.25">
      <c r="A27" s="3" t="s">
        <v>184</v>
      </c>
      <c r="B27" s="4" t="s">
        <v>61</v>
      </c>
      <c r="C27" s="5" t="s">
        <v>62</v>
      </c>
      <c r="D27" s="5" t="s">
        <v>63</v>
      </c>
      <c r="E27" s="5" t="s">
        <v>64</v>
      </c>
      <c r="F27" s="5" t="s">
        <v>484</v>
      </c>
      <c r="G27" s="9" t="s">
        <v>463</v>
      </c>
      <c r="H27" s="7" t="s">
        <v>9</v>
      </c>
      <c r="I27" s="4" t="s">
        <v>470</v>
      </c>
      <c r="J27" s="5" t="s">
        <v>65</v>
      </c>
      <c r="K27" s="8" t="s">
        <v>467</v>
      </c>
    </row>
    <row r="28" spans="1:11" ht="15.75" customHeight="1" x14ac:dyDescent="0.25">
      <c r="A28" s="3" t="s">
        <v>184</v>
      </c>
      <c r="B28" s="4" t="s">
        <v>66</v>
      </c>
      <c r="C28" s="5" t="s">
        <v>67</v>
      </c>
      <c r="D28" s="5" t="s">
        <v>68</v>
      </c>
      <c r="E28" s="5" t="s">
        <v>69</v>
      </c>
      <c r="F28" s="5" t="s">
        <v>485</v>
      </c>
      <c r="G28" s="9" t="s">
        <v>159</v>
      </c>
      <c r="H28" s="7" t="s">
        <v>9</v>
      </c>
      <c r="I28" s="4" t="s">
        <v>71</v>
      </c>
      <c r="J28" s="5" t="s">
        <v>70</v>
      </c>
      <c r="K28" s="8" t="s">
        <v>467</v>
      </c>
    </row>
    <row r="29" spans="1:11" ht="15.75" customHeight="1" x14ac:dyDescent="0.25">
      <c r="A29" s="3" t="s">
        <v>184</v>
      </c>
      <c r="B29" s="4" t="s">
        <v>72</v>
      </c>
      <c r="C29" s="5" t="s">
        <v>73</v>
      </c>
      <c r="D29" s="5" t="s">
        <v>74</v>
      </c>
      <c r="E29" s="5" t="s">
        <v>437</v>
      </c>
      <c r="F29" s="5" t="s">
        <v>486</v>
      </c>
      <c r="G29" s="9" t="s">
        <v>160</v>
      </c>
      <c r="H29" s="7" t="s">
        <v>9</v>
      </c>
      <c r="I29" s="4" t="s">
        <v>75</v>
      </c>
      <c r="J29" s="5" t="s">
        <v>56</v>
      </c>
      <c r="K29" s="8" t="s">
        <v>469</v>
      </c>
    </row>
    <row r="30" spans="1:11" ht="15.75" customHeight="1" x14ac:dyDescent="0.25">
      <c r="A30" s="3" t="s">
        <v>184</v>
      </c>
      <c r="B30" s="4" t="s">
        <v>76</v>
      </c>
      <c r="C30" s="5" t="s">
        <v>77</v>
      </c>
      <c r="D30" s="5" t="s">
        <v>78</v>
      </c>
      <c r="E30" s="5" t="s">
        <v>79</v>
      </c>
      <c r="F30" s="5" t="s">
        <v>487</v>
      </c>
      <c r="G30" s="5" t="s">
        <v>178</v>
      </c>
      <c r="H30" s="7" t="s">
        <v>9</v>
      </c>
      <c r="I30" s="4" t="s">
        <v>204</v>
      </c>
      <c r="J30" s="5" t="s">
        <v>80</v>
      </c>
      <c r="K30" s="8" t="s">
        <v>467</v>
      </c>
    </row>
    <row r="31" spans="1:11" ht="15.75" customHeight="1" x14ac:dyDescent="0.25">
      <c r="A31" s="3" t="s">
        <v>184</v>
      </c>
      <c r="B31" s="4" t="s">
        <v>76</v>
      </c>
      <c r="C31" s="5" t="s">
        <v>77</v>
      </c>
      <c r="D31" s="5" t="s">
        <v>78</v>
      </c>
      <c r="E31" s="5" t="s">
        <v>79</v>
      </c>
      <c r="F31" s="5" t="s">
        <v>487</v>
      </c>
      <c r="G31" s="5" t="s">
        <v>178</v>
      </c>
      <c r="H31" s="7" t="s">
        <v>9</v>
      </c>
      <c r="I31" s="4" t="s">
        <v>15</v>
      </c>
      <c r="J31" s="5" t="s">
        <v>80</v>
      </c>
      <c r="K31" s="8" t="s">
        <v>467</v>
      </c>
    </row>
    <row r="32" spans="1:11" ht="15.75" customHeight="1" x14ac:dyDescent="0.25">
      <c r="A32" s="3" t="s">
        <v>184</v>
      </c>
      <c r="B32" s="4" t="s">
        <v>33</v>
      </c>
      <c r="C32" s="5" t="s">
        <v>34</v>
      </c>
      <c r="D32" s="5" t="s">
        <v>35</v>
      </c>
      <c r="E32" s="5" t="s">
        <v>154</v>
      </c>
      <c r="F32" s="5" t="s">
        <v>478</v>
      </c>
      <c r="G32" s="9" t="s">
        <v>170</v>
      </c>
      <c r="H32" s="7" t="s">
        <v>9</v>
      </c>
      <c r="I32" s="4" t="s">
        <v>453</v>
      </c>
      <c r="J32" s="5" t="s">
        <v>23</v>
      </c>
      <c r="K32" s="8" t="s">
        <v>468</v>
      </c>
    </row>
    <row r="33" spans="1:11" ht="15.75" customHeight="1" x14ac:dyDescent="0.25">
      <c r="A33" s="3" t="s">
        <v>184</v>
      </c>
      <c r="B33" s="4" t="s">
        <v>81</v>
      </c>
      <c r="C33" s="5" t="s">
        <v>82</v>
      </c>
      <c r="D33" s="5" t="s">
        <v>83</v>
      </c>
      <c r="E33" s="5" t="s">
        <v>84</v>
      </c>
      <c r="F33" s="5" t="s">
        <v>488</v>
      </c>
      <c r="G33" s="5" t="s">
        <v>161</v>
      </c>
      <c r="H33" s="7" t="s">
        <v>9</v>
      </c>
      <c r="I33" s="4" t="s">
        <v>86</v>
      </c>
      <c r="J33" s="5" t="s">
        <v>113</v>
      </c>
      <c r="K33" s="8" t="s">
        <v>467</v>
      </c>
    </row>
    <row r="34" spans="1:11" ht="15.75" customHeight="1" x14ac:dyDescent="0.25">
      <c r="A34" s="3" t="s">
        <v>184</v>
      </c>
      <c r="B34" s="4" t="s">
        <v>87</v>
      </c>
      <c r="C34" s="5" t="s">
        <v>88</v>
      </c>
      <c r="D34" s="5" t="s">
        <v>89</v>
      </c>
      <c r="E34" s="5" t="s">
        <v>436</v>
      </c>
      <c r="F34" s="5" t="s">
        <v>489</v>
      </c>
      <c r="G34" s="9" t="s">
        <v>561</v>
      </c>
      <c r="H34" s="7" t="s">
        <v>9</v>
      </c>
      <c r="I34" s="4" t="s">
        <v>458</v>
      </c>
      <c r="J34" s="5" t="s">
        <v>90</v>
      </c>
      <c r="K34" s="8" t="s">
        <v>468</v>
      </c>
    </row>
    <row r="35" spans="1:11" ht="15.75" customHeight="1" x14ac:dyDescent="0.25">
      <c r="A35" s="3" t="s">
        <v>184</v>
      </c>
      <c r="B35" s="4" t="s">
        <v>10</v>
      </c>
      <c r="C35" s="5" t="s">
        <v>11</v>
      </c>
      <c r="D35" s="5" t="s">
        <v>12</v>
      </c>
      <c r="E35" s="5" t="s">
        <v>13</v>
      </c>
      <c r="F35" s="5" t="s">
        <v>473</v>
      </c>
      <c r="G35" s="5" t="s">
        <v>169</v>
      </c>
      <c r="H35" s="7" t="s">
        <v>9</v>
      </c>
      <c r="I35" s="4" t="s">
        <v>15</v>
      </c>
      <c r="J35" s="5" t="s">
        <v>14</v>
      </c>
      <c r="K35" s="8" t="s">
        <v>468</v>
      </c>
    </row>
    <row r="36" spans="1:11" ht="15.75" customHeight="1" x14ac:dyDescent="0.25">
      <c r="A36" s="3" t="s">
        <v>184</v>
      </c>
      <c r="B36" s="4" t="s">
        <v>91</v>
      </c>
      <c r="C36" s="5" t="s">
        <v>92</v>
      </c>
      <c r="D36" s="5" t="s">
        <v>93</v>
      </c>
      <c r="E36" s="5" t="s">
        <v>423</v>
      </c>
      <c r="F36" s="5" t="s">
        <v>490</v>
      </c>
      <c r="G36" s="5" t="s">
        <v>162</v>
      </c>
      <c r="H36" s="7" t="s">
        <v>9</v>
      </c>
      <c r="I36" s="4" t="s">
        <v>95</v>
      </c>
      <c r="J36" s="5" t="s">
        <v>94</v>
      </c>
      <c r="K36" s="8" t="s">
        <v>469</v>
      </c>
    </row>
    <row r="37" spans="1:11" ht="15.75" customHeight="1" x14ac:dyDescent="0.25">
      <c r="A37" s="3" t="s">
        <v>184</v>
      </c>
      <c r="B37" s="4" t="s">
        <v>96</v>
      </c>
      <c r="C37" s="5" t="s">
        <v>97</v>
      </c>
      <c r="D37" s="5" t="s">
        <v>98</v>
      </c>
      <c r="E37" s="5" t="s">
        <v>47</v>
      </c>
      <c r="F37" s="5" t="s">
        <v>491</v>
      </c>
      <c r="G37" s="5" t="s">
        <v>176</v>
      </c>
      <c r="H37" s="7" t="s">
        <v>9</v>
      </c>
      <c r="I37" s="4" t="s">
        <v>99</v>
      </c>
      <c r="J37" s="5" t="s">
        <v>23</v>
      </c>
      <c r="K37" s="8" t="s">
        <v>468</v>
      </c>
    </row>
    <row r="38" spans="1:11" ht="15.75" customHeight="1" x14ac:dyDescent="0.25">
      <c r="A38" s="3" t="s">
        <v>184</v>
      </c>
      <c r="B38" s="4" t="s">
        <v>435</v>
      </c>
      <c r="C38" s="5" t="s">
        <v>100</v>
      </c>
      <c r="D38" s="5" t="s">
        <v>101</v>
      </c>
      <c r="E38" s="5" t="s">
        <v>102</v>
      </c>
      <c r="F38" s="5" t="s">
        <v>455</v>
      </c>
      <c r="G38" s="9" t="s">
        <v>163</v>
      </c>
      <c r="H38" s="7" t="s">
        <v>9</v>
      </c>
      <c r="I38" s="4" t="s">
        <v>103</v>
      </c>
      <c r="J38" s="5" t="s">
        <v>85</v>
      </c>
      <c r="K38" s="8" t="s">
        <v>467</v>
      </c>
    </row>
    <row r="39" spans="1:11" ht="15.75" customHeight="1" x14ac:dyDescent="0.25">
      <c r="A39" s="3" t="s">
        <v>184</v>
      </c>
      <c r="B39" s="4" t="s">
        <v>104</v>
      </c>
      <c r="C39" s="5" t="s">
        <v>105</v>
      </c>
      <c r="D39" s="5" t="s">
        <v>106</v>
      </c>
      <c r="E39" s="5" t="s">
        <v>107</v>
      </c>
      <c r="F39" s="5" t="s">
        <v>492</v>
      </c>
      <c r="G39" s="9" t="s">
        <v>177</v>
      </c>
      <c r="H39" s="7" t="s">
        <v>9</v>
      </c>
      <c r="I39" s="4" t="s">
        <v>444</v>
      </c>
      <c r="J39" s="5" t="s">
        <v>108</v>
      </c>
      <c r="K39" s="8" t="s">
        <v>465</v>
      </c>
    </row>
    <row r="40" spans="1:11" ht="15.75" customHeight="1" x14ac:dyDescent="0.25">
      <c r="A40" s="3" t="s">
        <v>184</v>
      </c>
      <c r="B40" s="4" t="s">
        <v>109</v>
      </c>
      <c r="C40" s="5" t="s">
        <v>110</v>
      </c>
      <c r="D40" s="5" t="s">
        <v>111</v>
      </c>
      <c r="E40" s="5" t="s">
        <v>112</v>
      </c>
      <c r="F40" s="5" t="s">
        <v>493</v>
      </c>
      <c r="G40" s="5" t="s">
        <v>164</v>
      </c>
      <c r="H40" s="7" t="s">
        <v>9</v>
      </c>
      <c r="I40" s="4" t="s">
        <v>444</v>
      </c>
      <c r="J40" s="5" t="s">
        <v>113</v>
      </c>
      <c r="K40" s="8" t="s">
        <v>467</v>
      </c>
    </row>
    <row r="41" spans="1:11" ht="15.75" customHeight="1" x14ac:dyDescent="0.25">
      <c r="A41" s="3" t="s">
        <v>184</v>
      </c>
      <c r="B41" s="4" t="s">
        <v>114</v>
      </c>
      <c r="C41" s="5" t="s">
        <v>115</v>
      </c>
      <c r="D41" s="5" t="s">
        <v>116</v>
      </c>
      <c r="E41" s="5" t="s">
        <v>422</v>
      </c>
      <c r="F41" s="5" t="s">
        <v>494</v>
      </c>
      <c r="G41" s="5" t="s">
        <v>183</v>
      </c>
      <c r="H41" s="7" t="s">
        <v>9</v>
      </c>
      <c r="I41" s="4" t="s">
        <v>118</v>
      </c>
      <c r="J41" s="5" t="s">
        <v>117</v>
      </c>
      <c r="K41" s="8" t="s">
        <v>467</v>
      </c>
    </row>
    <row r="42" spans="1:11" ht="15.75" customHeight="1" x14ac:dyDescent="0.25">
      <c r="A42" s="3" t="s">
        <v>184</v>
      </c>
      <c r="B42" s="4" t="s">
        <v>119</v>
      </c>
      <c r="C42" s="5" t="s">
        <v>120</v>
      </c>
      <c r="D42" s="5" t="s">
        <v>121</v>
      </c>
      <c r="E42" s="5" t="s">
        <v>421</v>
      </c>
      <c r="F42" s="5" t="s">
        <v>495</v>
      </c>
      <c r="G42" s="9" t="s">
        <v>165</v>
      </c>
      <c r="H42" s="7" t="s">
        <v>9</v>
      </c>
      <c r="I42" s="4" t="s">
        <v>457</v>
      </c>
      <c r="J42" s="5" t="s">
        <v>60</v>
      </c>
      <c r="K42" s="8" t="s">
        <v>465</v>
      </c>
    </row>
    <row r="43" spans="1:11" ht="15.75" customHeight="1" x14ac:dyDescent="0.25">
      <c r="A43" s="3" t="s">
        <v>184</v>
      </c>
      <c r="B43" s="4" t="s">
        <v>434</v>
      </c>
      <c r="C43" s="5" t="s">
        <v>441</v>
      </c>
      <c r="D43" s="5" t="s">
        <v>122</v>
      </c>
      <c r="E43" s="5" t="s">
        <v>420</v>
      </c>
      <c r="F43" s="5" t="s">
        <v>454</v>
      </c>
      <c r="G43" s="9" t="s">
        <v>182</v>
      </c>
      <c r="H43" s="7" t="s">
        <v>9</v>
      </c>
      <c r="I43" s="4" t="s">
        <v>444</v>
      </c>
      <c r="J43" s="5" t="s">
        <v>123</v>
      </c>
      <c r="K43" s="8" t="s">
        <v>466</v>
      </c>
    </row>
    <row r="44" spans="1:11" ht="15.75" customHeight="1" x14ac:dyDescent="0.25">
      <c r="A44" s="3" t="s">
        <v>184</v>
      </c>
      <c r="B44" s="4" t="s">
        <v>434</v>
      </c>
      <c r="C44" s="5" t="s">
        <v>441</v>
      </c>
      <c r="D44" s="5" t="s">
        <v>122</v>
      </c>
      <c r="E44" s="5" t="s">
        <v>420</v>
      </c>
      <c r="F44" s="5" t="s">
        <v>454</v>
      </c>
      <c r="G44" s="9" t="s">
        <v>182</v>
      </c>
      <c r="H44" s="7" t="s">
        <v>9</v>
      </c>
      <c r="I44" s="4" t="s">
        <v>445</v>
      </c>
      <c r="J44" s="5" t="s">
        <v>123</v>
      </c>
      <c r="K44" s="8" t="s">
        <v>466</v>
      </c>
    </row>
    <row r="45" spans="1:11" ht="15.75" customHeight="1" x14ac:dyDescent="0.25">
      <c r="A45" s="3" t="s">
        <v>184</v>
      </c>
      <c r="B45" s="4" t="s">
        <v>433</v>
      </c>
      <c r="C45" s="5" t="s">
        <v>442</v>
      </c>
      <c r="D45" s="5" t="s">
        <v>124</v>
      </c>
      <c r="E45" s="5" t="s">
        <v>419</v>
      </c>
      <c r="F45" s="5" t="s">
        <v>496</v>
      </c>
      <c r="G45" s="9" t="s">
        <v>178</v>
      </c>
      <c r="H45" s="7" t="s">
        <v>9</v>
      </c>
      <c r="I45" s="4" t="s">
        <v>445</v>
      </c>
      <c r="J45" s="5" t="s">
        <v>80</v>
      </c>
      <c r="K45" s="8" t="s">
        <v>467</v>
      </c>
    </row>
    <row r="46" spans="1:11" ht="15.75" customHeight="1" x14ac:dyDescent="0.25">
      <c r="A46" s="3" t="s">
        <v>184</v>
      </c>
      <c r="B46" s="4" t="s">
        <v>125</v>
      </c>
      <c r="C46" s="5" t="s">
        <v>126</v>
      </c>
      <c r="D46" s="5" t="s">
        <v>127</v>
      </c>
      <c r="E46" s="5" t="s">
        <v>418</v>
      </c>
      <c r="F46" s="5" t="s">
        <v>497</v>
      </c>
      <c r="G46" s="5" t="s">
        <v>166</v>
      </c>
      <c r="H46" s="7" t="s">
        <v>9</v>
      </c>
      <c r="I46" s="4" t="s">
        <v>444</v>
      </c>
      <c r="J46" s="5" t="s">
        <v>128</v>
      </c>
      <c r="K46" s="8" t="s">
        <v>469</v>
      </c>
    </row>
    <row r="47" spans="1:11" ht="15.75" customHeight="1" x14ac:dyDescent="0.25">
      <c r="A47" s="3" t="s">
        <v>184</v>
      </c>
      <c r="B47" s="4" t="s">
        <v>125</v>
      </c>
      <c r="C47" s="5" t="s">
        <v>126</v>
      </c>
      <c r="D47" s="5" t="s">
        <v>127</v>
      </c>
      <c r="E47" s="5" t="s">
        <v>418</v>
      </c>
      <c r="F47" s="5" t="s">
        <v>497</v>
      </c>
      <c r="G47" s="5" t="s">
        <v>166</v>
      </c>
      <c r="H47" s="7" t="s">
        <v>9</v>
      </c>
      <c r="I47" s="4" t="s">
        <v>445</v>
      </c>
      <c r="J47" s="5" t="s">
        <v>128</v>
      </c>
      <c r="K47" s="8" t="s">
        <v>469</v>
      </c>
    </row>
    <row r="48" spans="1:11" ht="15.75" customHeight="1" x14ac:dyDescent="0.25">
      <c r="A48" s="3" t="s">
        <v>184</v>
      </c>
      <c r="B48" s="4" t="s">
        <v>129</v>
      </c>
      <c r="C48" s="5" t="s">
        <v>130</v>
      </c>
      <c r="D48" s="5" t="s">
        <v>131</v>
      </c>
      <c r="E48" s="5" t="s">
        <v>417</v>
      </c>
      <c r="F48" s="5" t="s">
        <v>498</v>
      </c>
      <c r="G48" s="9" t="s">
        <v>446</v>
      </c>
      <c r="H48" s="7" t="s">
        <v>9</v>
      </c>
      <c r="I48" s="4" t="s">
        <v>132</v>
      </c>
      <c r="J48" s="5" t="s">
        <v>128</v>
      </c>
      <c r="K48" s="8" t="s">
        <v>469</v>
      </c>
    </row>
    <row r="49" spans="1:11" ht="15.75" customHeight="1" x14ac:dyDescent="0.25">
      <c r="A49" s="3" t="s">
        <v>184</v>
      </c>
      <c r="B49" s="4" t="s">
        <v>133</v>
      </c>
      <c r="C49" s="5" t="s">
        <v>134</v>
      </c>
      <c r="D49" s="5" t="s">
        <v>135</v>
      </c>
      <c r="E49" s="5" t="s">
        <v>416</v>
      </c>
      <c r="F49" s="5" t="s">
        <v>499</v>
      </c>
      <c r="G49" s="9" t="s">
        <v>167</v>
      </c>
      <c r="H49" s="7" t="s">
        <v>9</v>
      </c>
      <c r="I49" s="4" t="s">
        <v>445</v>
      </c>
      <c r="J49" s="5" t="s">
        <v>19</v>
      </c>
      <c r="K49" s="8" t="s">
        <v>468</v>
      </c>
    </row>
    <row r="50" spans="1:11" ht="15.75" customHeight="1" x14ac:dyDescent="0.25">
      <c r="A50" s="3" t="s">
        <v>184</v>
      </c>
      <c r="B50" s="4" t="s">
        <v>136</v>
      </c>
      <c r="C50" s="5" t="s">
        <v>137</v>
      </c>
      <c r="D50" s="5" t="s">
        <v>138</v>
      </c>
      <c r="E50" s="5" t="s">
        <v>139</v>
      </c>
      <c r="F50" s="5" t="s">
        <v>500</v>
      </c>
      <c r="G50" s="5" t="s">
        <v>159</v>
      </c>
      <c r="H50" s="7" t="s">
        <v>9</v>
      </c>
      <c r="I50" s="4" t="s">
        <v>140</v>
      </c>
      <c r="J50" s="5" t="s">
        <v>70</v>
      </c>
      <c r="K50" s="8" t="s">
        <v>467</v>
      </c>
    </row>
    <row r="51" spans="1:11" ht="15.75" customHeight="1" x14ac:dyDescent="0.25">
      <c r="A51" s="3" t="s">
        <v>184</v>
      </c>
      <c r="B51" s="4" t="s">
        <v>141</v>
      </c>
      <c r="C51" s="5" t="s">
        <v>142</v>
      </c>
      <c r="D51" s="5" t="s">
        <v>143</v>
      </c>
      <c r="E51" s="5" t="s">
        <v>144</v>
      </c>
      <c r="F51" s="5" t="s">
        <v>501</v>
      </c>
      <c r="G51" s="9" t="s">
        <v>181</v>
      </c>
      <c r="H51" s="7" t="s">
        <v>9</v>
      </c>
      <c r="I51" s="4" t="s">
        <v>456</v>
      </c>
      <c r="J51" s="5" t="s">
        <v>145</v>
      </c>
      <c r="K51" s="8" t="s">
        <v>469</v>
      </c>
    </row>
    <row r="52" spans="1:11" ht="15.75" customHeight="1" x14ac:dyDescent="0.25">
      <c r="A52" s="3" t="s">
        <v>184</v>
      </c>
      <c r="B52" s="4" t="s">
        <v>146</v>
      </c>
      <c r="C52" s="5" t="s">
        <v>147</v>
      </c>
      <c r="D52" s="5" t="s">
        <v>148</v>
      </c>
      <c r="E52" s="5" t="s">
        <v>415</v>
      </c>
      <c r="F52" s="5" t="s">
        <v>180</v>
      </c>
      <c r="G52" s="5" t="s">
        <v>179</v>
      </c>
      <c r="H52" s="7" t="s">
        <v>9</v>
      </c>
      <c r="I52" s="4" t="s">
        <v>204</v>
      </c>
      <c r="J52" s="5" t="s">
        <v>149</v>
      </c>
      <c r="K52" s="8" t="s">
        <v>467</v>
      </c>
    </row>
    <row r="53" spans="1:11" ht="15.75" customHeight="1" x14ac:dyDescent="0.25">
      <c r="A53" s="3" t="s">
        <v>372</v>
      </c>
      <c r="B53" s="5" t="s">
        <v>185</v>
      </c>
      <c r="C53" s="5" t="s">
        <v>186</v>
      </c>
      <c r="D53" s="5" t="s">
        <v>187</v>
      </c>
      <c r="E53" s="5" t="s">
        <v>188</v>
      </c>
      <c r="F53" s="5" t="s">
        <v>502</v>
      </c>
      <c r="G53" s="9" t="s">
        <v>373</v>
      </c>
      <c r="H53" s="7" t="s">
        <v>9</v>
      </c>
      <c r="I53" s="4" t="s">
        <v>204</v>
      </c>
      <c r="J53" s="5" t="s">
        <v>189</v>
      </c>
      <c r="K53" s="8" t="s">
        <v>465</v>
      </c>
    </row>
    <row r="54" spans="1:11" ht="15.75" customHeight="1" x14ac:dyDescent="0.25">
      <c r="A54" s="3" t="s">
        <v>184</v>
      </c>
      <c r="B54" s="5" t="s">
        <v>190</v>
      </c>
      <c r="C54" s="5" t="s">
        <v>191</v>
      </c>
      <c r="D54" s="5" t="s">
        <v>192</v>
      </c>
      <c r="E54" s="5" t="s">
        <v>193</v>
      </c>
      <c r="F54" s="5" t="s">
        <v>503</v>
      </c>
      <c r="G54" s="5" t="s">
        <v>374</v>
      </c>
      <c r="H54" s="7" t="s">
        <v>9</v>
      </c>
      <c r="I54" s="4" t="s">
        <v>459</v>
      </c>
      <c r="J54" s="5" t="s">
        <v>194</v>
      </c>
      <c r="K54" s="8" t="s">
        <v>469</v>
      </c>
    </row>
    <row r="55" spans="1:11" ht="15.75" customHeight="1" x14ac:dyDescent="0.25">
      <c r="A55" s="3" t="s">
        <v>372</v>
      </c>
      <c r="B55" s="5" t="s">
        <v>195</v>
      </c>
      <c r="C55" s="5" t="s">
        <v>196</v>
      </c>
      <c r="D55" s="5" t="s">
        <v>197</v>
      </c>
      <c r="E55" s="5" t="s">
        <v>198</v>
      </c>
      <c r="F55" s="5" t="s">
        <v>504</v>
      </c>
      <c r="G55" s="9" t="s">
        <v>464</v>
      </c>
      <c r="H55" s="7" t="s">
        <v>9</v>
      </c>
      <c r="I55" s="4" t="s">
        <v>204</v>
      </c>
      <c r="J55" s="5" t="s">
        <v>199</v>
      </c>
      <c r="K55" s="8" t="s">
        <v>466</v>
      </c>
    </row>
    <row r="56" spans="1:11" ht="15.75" customHeight="1" x14ac:dyDescent="0.25">
      <c r="A56" s="3" t="s">
        <v>372</v>
      </c>
      <c r="B56" s="5" t="s">
        <v>432</v>
      </c>
      <c r="C56" s="5" t="s">
        <v>200</v>
      </c>
      <c r="D56" s="5" t="s">
        <v>201</v>
      </c>
      <c r="E56" s="5" t="s">
        <v>202</v>
      </c>
      <c r="F56" s="5" t="s">
        <v>377</v>
      </c>
      <c r="G56" s="9" t="s">
        <v>379</v>
      </c>
      <c r="H56" s="7" t="s">
        <v>9</v>
      </c>
      <c r="I56" s="4" t="s">
        <v>204</v>
      </c>
      <c r="J56" s="5" t="s">
        <v>203</v>
      </c>
      <c r="K56" s="8" t="s">
        <v>466</v>
      </c>
    </row>
    <row r="57" spans="1:11" ht="15.75" customHeight="1" x14ac:dyDescent="0.25">
      <c r="A57" s="3" t="s">
        <v>372</v>
      </c>
      <c r="B57" s="5" t="s">
        <v>205</v>
      </c>
      <c r="C57" s="5" t="s">
        <v>206</v>
      </c>
      <c r="D57" s="5" t="s">
        <v>207</v>
      </c>
      <c r="E57" s="5" t="s">
        <v>414</v>
      </c>
      <c r="F57" s="5" t="s">
        <v>505</v>
      </c>
      <c r="G57" s="9" t="s">
        <v>378</v>
      </c>
      <c r="H57" s="7" t="s">
        <v>9</v>
      </c>
      <c r="I57" s="4" t="s">
        <v>204</v>
      </c>
      <c r="J57" s="5" t="s">
        <v>199</v>
      </c>
      <c r="K57" s="8" t="s">
        <v>466</v>
      </c>
    </row>
    <row r="58" spans="1:11" ht="15.75" customHeight="1" x14ac:dyDescent="0.25">
      <c r="A58" s="3" t="s">
        <v>184</v>
      </c>
      <c r="B58" s="5" t="s">
        <v>472</v>
      </c>
      <c r="C58" s="5" t="s">
        <v>208</v>
      </c>
      <c r="D58" s="5" t="s">
        <v>209</v>
      </c>
      <c r="E58" s="5" t="s">
        <v>210</v>
      </c>
      <c r="F58" s="5" t="s">
        <v>506</v>
      </c>
      <c r="G58" s="9" t="s">
        <v>376</v>
      </c>
      <c r="H58" s="7" t="s">
        <v>9</v>
      </c>
      <c r="I58" s="4" t="s">
        <v>460</v>
      </c>
      <c r="J58" s="5" t="s">
        <v>56</v>
      </c>
      <c r="K58" s="8" t="s">
        <v>469</v>
      </c>
    </row>
    <row r="59" spans="1:11" ht="15.75" customHeight="1" x14ac:dyDescent="0.25">
      <c r="A59" s="3" t="s">
        <v>372</v>
      </c>
      <c r="B59" s="5" t="s">
        <v>211</v>
      </c>
      <c r="C59" s="5" t="s">
        <v>452</v>
      </c>
      <c r="D59" s="5" t="s">
        <v>212</v>
      </c>
      <c r="E59" s="5" t="s">
        <v>413</v>
      </c>
      <c r="F59" s="5" t="s">
        <v>507</v>
      </c>
      <c r="G59" s="9" t="s">
        <v>449</v>
      </c>
      <c r="H59" s="7" t="s">
        <v>9</v>
      </c>
      <c r="I59" s="4" t="s">
        <v>204</v>
      </c>
      <c r="J59" s="5" t="s">
        <v>199</v>
      </c>
      <c r="K59" s="8" t="s">
        <v>466</v>
      </c>
    </row>
    <row r="60" spans="1:11" ht="15.75" customHeight="1" x14ac:dyDescent="0.25">
      <c r="A60" s="3" t="s">
        <v>372</v>
      </c>
      <c r="B60" s="5" t="s">
        <v>213</v>
      </c>
      <c r="C60" s="5" t="s">
        <v>214</v>
      </c>
      <c r="D60" s="5" t="s">
        <v>215</v>
      </c>
      <c r="E60" s="5" t="s">
        <v>216</v>
      </c>
      <c r="F60" s="5" t="s">
        <v>508</v>
      </c>
      <c r="G60" s="9" t="s">
        <v>379</v>
      </c>
      <c r="H60" s="7" t="s">
        <v>9</v>
      </c>
      <c r="I60" s="4" t="s">
        <v>204</v>
      </c>
      <c r="J60" s="5" t="s">
        <v>203</v>
      </c>
      <c r="K60" s="8" t="s">
        <v>466</v>
      </c>
    </row>
    <row r="61" spans="1:11" ht="15.75" customHeight="1" x14ac:dyDescent="0.25">
      <c r="A61" s="3" t="s">
        <v>372</v>
      </c>
      <c r="B61" s="5" t="s">
        <v>217</v>
      </c>
      <c r="C61" s="5" t="s">
        <v>218</v>
      </c>
      <c r="D61" s="5" t="s">
        <v>219</v>
      </c>
      <c r="E61" s="5" t="s">
        <v>220</v>
      </c>
      <c r="F61" s="5" t="s">
        <v>509</v>
      </c>
      <c r="G61" s="9" t="s">
        <v>375</v>
      </c>
      <c r="H61" s="7" t="s">
        <v>9</v>
      </c>
      <c r="I61" s="4" t="s">
        <v>204</v>
      </c>
      <c r="J61" s="5" t="s">
        <v>52</v>
      </c>
      <c r="K61" s="8" t="s">
        <v>467</v>
      </c>
    </row>
    <row r="62" spans="1:11" ht="15.75" customHeight="1" x14ac:dyDescent="0.25">
      <c r="A62" s="3" t="s">
        <v>372</v>
      </c>
      <c r="B62" s="5" t="s">
        <v>431</v>
      </c>
      <c r="C62" s="5" t="s">
        <v>221</v>
      </c>
      <c r="D62" s="5" t="s">
        <v>222</v>
      </c>
      <c r="E62" s="5" t="s">
        <v>412</v>
      </c>
      <c r="F62" s="5" t="s">
        <v>510</v>
      </c>
      <c r="G62" s="9" t="s">
        <v>562</v>
      </c>
      <c r="H62" s="7" t="s">
        <v>9</v>
      </c>
      <c r="I62" s="4" t="s">
        <v>559</v>
      </c>
      <c r="J62" s="5" t="s">
        <v>199</v>
      </c>
      <c r="K62" s="8" t="s">
        <v>466</v>
      </c>
    </row>
    <row r="63" spans="1:11" ht="15.75" customHeight="1" x14ac:dyDescent="0.25">
      <c r="A63" s="3" t="s">
        <v>372</v>
      </c>
      <c r="B63" s="5" t="s">
        <v>223</v>
      </c>
      <c r="C63" s="5" t="s">
        <v>224</v>
      </c>
      <c r="D63" s="5" t="s">
        <v>225</v>
      </c>
      <c r="E63" s="5" t="s">
        <v>411</v>
      </c>
      <c r="F63" s="5" t="s">
        <v>511</v>
      </c>
      <c r="G63" s="9" t="s">
        <v>398</v>
      </c>
      <c r="H63" s="7" t="s">
        <v>9</v>
      </c>
      <c r="I63" s="4" t="s">
        <v>204</v>
      </c>
      <c r="J63" s="5" t="s">
        <v>8</v>
      </c>
      <c r="K63" s="8" t="s">
        <v>465</v>
      </c>
    </row>
    <row r="64" spans="1:11" ht="15.75" customHeight="1" x14ac:dyDescent="0.25">
      <c r="A64" s="3" t="s">
        <v>372</v>
      </c>
      <c r="B64" s="5" t="s">
        <v>226</v>
      </c>
      <c r="C64" s="5" t="s">
        <v>227</v>
      </c>
      <c r="D64" s="5" t="s">
        <v>228</v>
      </c>
      <c r="E64" s="5" t="s">
        <v>229</v>
      </c>
      <c r="F64" s="5" t="s">
        <v>512</v>
      </c>
      <c r="G64" s="9" t="s">
        <v>378</v>
      </c>
      <c r="H64" s="7" t="s">
        <v>9</v>
      </c>
      <c r="I64" s="4" t="s">
        <v>204</v>
      </c>
      <c r="J64" s="5" t="s">
        <v>199</v>
      </c>
      <c r="K64" s="8" t="s">
        <v>466</v>
      </c>
    </row>
    <row r="65" spans="1:11" ht="15.75" customHeight="1" x14ac:dyDescent="0.25">
      <c r="A65" s="3" t="s">
        <v>372</v>
      </c>
      <c r="B65" s="5" t="s">
        <v>226</v>
      </c>
      <c r="C65" s="5" t="s">
        <v>227</v>
      </c>
      <c r="D65" s="5" t="s">
        <v>228</v>
      </c>
      <c r="E65" s="5" t="s">
        <v>229</v>
      </c>
      <c r="F65" s="5" t="s">
        <v>512</v>
      </c>
      <c r="G65" s="9" t="s">
        <v>378</v>
      </c>
      <c r="H65" s="7" t="s">
        <v>9</v>
      </c>
      <c r="I65" s="4" t="s">
        <v>553</v>
      </c>
      <c r="J65" s="5" t="s">
        <v>199</v>
      </c>
      <c r="K65" s="8" t="s">
        <v>466</v>
      </c>
    </row>
    <row r="66" spans="1:11" ht="15.75" customHeight="1" x14ac:dyDescent="0.25">
      <c r="A66" s="3" t="s">
        <v>372</v>
      </c>
      <c r="B66" s="5" t="s">
        <v>226</v>
      </c>
      <c r="C66" s="5" t="s">
        <v>227</v>
      </c>
      <c r="D66" s="5" t="s">
        <v>228</v>
      </c>
      <c r="E66" s="5" t="s">
        <v>229</v>
      </c>
      <c r="F66" s="5" t="s">
        <v>512</v>
      </c>
      <c r="G66" s="9" t="s">
        <v>378</v>
      </c>
      <c r="H66" s="7" t="s">
        <v>9</v>
      </c>
      <c r="I66" s="4" t="s">
        <v>554</v>
      </c>
      <c r="J66" s="5" t="s">
        <v>199</v>
      </c>
      <c r="K66" s="8" t="s">
        <v>466</v>
      </c>
    </row>
    <row r="67" spans="1:11" ht="15.75" customHeight="1" x14ac:dyDescent="0.25">
      <c r="A67" s="3" t="s">
        <v>372</v>
      </c>
      <c r="B67" s="5" t="s">
        <v>230</v>
      </c>
      <c r="C67" s="5" t="s">
        <v>231</v>
      </c>
      <c r="D67" s="5" t="s">
        <v>232</v>
      </c>
      <c r="E67" s="5" t="s">
        <v>399</v>
      </c>
      <c r="F67" s="5" t="s">
        <v>513</v>
      </c>
      <c r="G67" s="9" t="s">
        <v>160</v>
      </c>
      <c r="H67" s="7" t="s">
        <v>9</v>
      </c>
      <c r="I67" s="4" t="s">
        <v>204</v>
      </c>
      <c r="J67" s="5" t="s">
        <v>56</v>
      </c>
      <c r="K67" s="8" t="s">
        <v>469</v>
      </c>
    </row>
    <row r="68" spans="1:11" ht="15.75" customHeight="1" x14ac:dyDescent="0.25">
      <c r="A68" s="3" t="s">
        <v>372</v>
      </c>
      <c r="B68" s="5" t="s">
        <v>230</v>
      </c>
      <c r="C68" s="5" t="s">
        <v>231</v>
      </c>
      <c r="D68" s="5" t="s">
        <v>232</v>
      </c>
      <c r="E68" s="5" t="s">
        <v>399</v>
      </c>
      <c r="F68" s="5" t="s">
        <v>513</v>
      </c>
      <c r="G68" s="9" t="s">
        <v>160</v>
      </c>
      <c r="H68" s="7" t="s">
        <v>9</v>
      </c>
      <c r="I68" s="4" t="s">
        <v>555</v>
      </c>
      <c r="J68" s="5" t="s">
        <v>56</v>
      </c>
      <c r="K68" s="8" t="s">
        <v>469</v>
      </c>
    </row>
    <row r="69" spans="1:11" ht="15.75" customHeight="1" x14ac:dyDescent="0.25">
      <c r="A69" s="3" t="s">
        <v>372</v>
      </c>
      <c r="B69" s="5" t="s">
        <v>233</v>
      </c>
      <c r="C69" s="5" t="s">
        <v>440</v>
      </c>
      <c r="D69" s="5" t="s">
        <v>234</v>
      </c>
      <c r="E69" s="5" t="s">
        <v>235</v>
      </c>
      <c r="F69" s="5" t="s">
        <v>514</v>
      </c>
      <c r="G69" s="9" t="s">
        <v>387</v>
      </c>
      <c r="H69" s="7" t="s">
        <v>9</v>
      </c>
      <c r="I69" s="4" t="s">
        <v>252</v>
      </c>
      <c r="J69" s="5" t="s">
        <v>199</v>
      </c>
      <c r="K69" s="8" t="s">
        <v>466</v>
      </c>
    </row>
    <row r="70" spans="1:11" ht="15.75" customHeight="1" x14ac:dyDescent="0.25">
      <c r="A70" s="3" t="s">
        <v>372</v>
      </c>
      <c r="B70" s="5" t="s">
        <v>236</v>
      </c>
      <c r="C70" s="5" t="s">
        <v>237</v>
      </c>
      <c r="D70" s="5" t="s">
        <v>238</v>
      </c>
      <c r="E70" s="5" t="s">
        <v>239</v>
      </c>
      <c r="F70" s="5" t="s">
        <v>515</v>
      </c>
      <c r="G70" s="9" t="s">
        <v>376</v>
      </c>
      <c r="H70" s="7" t="s">
        <v>9</v>
      </c>
      <c r="I70" s="4" t="s">
        <v>244</v>
      </c>
      <c r="J70" s="5" t="s">
        <v>56</v>
      </c>
      <c r="K70" s="8" t="s">
        <v>469</v>
      </c>
    </row>
    <row r="71" spans="1:11" ht="15.75" customHeight="1" x14ac:dyDescent="0.25">
      <c r="A71" s="3" t="s">
        <v>372</v>
      </c>
      <c r="B71" s="5" t="s">
        <v>240</v>
      </c>
      <c r="C71" s="5" t="s">
        <v>241</v>
      </c>
      <c r="D71" s="5" t="s">
        <v>242</v>
      </c>
      <c r="E71" s="5" t="s">
        <v>243</v>
      </c>
      <c r="F71" s="5" t="s">
        <v>516</v>
      </c>
      <c r="G71" s="9" t="s">
        <v>172</v>
      </c>
      <c r="H71" s="7" t="s">
        <v>9</v>
      </c>
      <c r="I71" s="4" t="s">
        <v>456</v>
      </c>
      <c r="J71" s="5" t="s">
        <v>8</v>
      </c>
      <c r="K71" s="8" t="s">
        <v>465</v>
      </c>
    </row>
    <row r="72" spans="1:11" ht="15.75" customHeight="1" x14ac:dyDescent="0.25">
      <c r="A72" s="3" t="s">
        <v>372</v>
      </c>
      <c r="B72" s="5" t="s">
        <v>245</v>
      </c>
      <c r="C72" s="5" t="s">
        <v>246</v>
      </c>
      <c r="D72" s="5" t="s">
        <v>247</v>
      </c>
      <c r="E72" s="5" t="s">
        <v>248</v>
      </c>
      <c r="F72" s="5" t="s">
        <v>517</v>
      </c>
      <c r="G72" s="9" t="s">
        <v>398</v>
      </c>
      <c r="H72" s="7" t="s">
        <v>9</v>
      </c>
      <c r="I72" s="4" t="s">
        <v>456</v>
      </c>
      <c r="J72" s="5" t="s">
        <v>8</v>
      </c>
      <c r="K72" s="8" t="s">
        <v>465</v>
      </c>
    </row>
    <row r="73" spans="1:11" ht="15.75" customHeight="1" x14ac:dyDescent="0.25">
      <c r="A73" s="3" t="s">
        <v>372</v>
      </c>
      <c r="B73" s="5" t="s">
        <v>430</v>
      </c>
      <c r="C73" s="5" t="s">
        <v>249</v>
      </c>
      <c r="D73" s="5" t="s">
        <v>250</v>
      </c>
      <c r="E73" s="5" t="s">
        <v>251</v>
      </c>
      <c r="F73" s="5" t="s">
        <v>518</v>
      </c>
      <c r="G73" s="9" t="s">
        <v>449</v>
      </c>
      <c r="H73" s="7" t="s">
        <v>9</v>
      </c>
      <c r="I73" s="4" t="s">
        <v>252</v>
      </c>
      <c r="J73" s="5" t="s">
        <v>199</v>
      </c>
      <c r="K73" s="8" t="s">
        <v>466</v>
      </c>
    </row>
    <row r="74" spans="1:11" ht="15.75" customHeight="1" x14ac:dyDescent="0.25">
      <c r="A74" s="3" t="s">
        <v>372</v>
      </c>
      <c r="B74" s="5" t="s">
        <v>253</v>
      </c>
      <c r="C74" s="5" t="s">
        <v>254</v>
      </c>
      <c r="D74" s="5" t="s">
        <v>255</v>
      </c>
      <c r="E74" s="5" t="s">
        <v>256</v>
      </c>
      <c r="F74" s="5" t="s">
        <v>519</v>
      </c>
      <c r="G74" s="9" t="s">
        <v>397</v>
      </c>
      <c r="H74" s="7" t="s">
        <v>9</v>
      </c>
      <c r="I74" s="4" t="s">
        <v>471</v>
      </c>
      <c r="J74" s="5" t="s">
        <v>257</v>
      </c>
      <c r="K74" s="8" t="s">
        <v>469</v>
      </c>
    </row>
    <row r="75" spans="1:11" ht="15.75" customHeight="1" x14ac:dyDescent="0.25">
      <c r="A75" s="3" t="s">
        <v>372</v>
      </c>
      <c r="B75" s="5" t="s">
        <v>258</v>
      </c>
      <c r="C75" s="5" t="s">
        <v>259</v>
      </c>
      <c r="D75" s="5" t="s">
        <v>260</v>
      </c>
      <c r="E75" s="5" t="s">
        <v>400</v>
      </c>
      <c r="F75" s="5" t="s">
        <v>520</v>
      </c>
      <c r="G75" s="9" t="s">
        <v>448</v>
      </c>
      <c r="H75" s="7" t="s">
        <v>9</v>
      </c>
      <c r="I75" s="4" t="s">
        <v>556</v>
      </c>
      <c r="J75" s="5" t="s">
        <v>145</v>
      </c>
      <c r="K75" s="8" t="s">
        <v>469</v>
      </c>
    </row>
    <row r="76" spans="1:11" ht="15.75" customHeight="1" x14ac:dyDescent="0.25">
      <c r="A76" s="3" t="s">
        <v>372</v>
      </c>
      <c r="B76" s="5" t="s">
        <v>258</v>
      </c>
      <c r="C76" s="5" t="s">
        <v>259</v>
      </c>
      <c r="D76" s="5" t="s">
        <v>260</v>
      </c>
      <c r="E76" s="5" t="s">
        <v>400</v>
      </c>
      <c r="F76" s="5" t="s">
        <v>520</v>
      </c>
      <c r="G76" s="9" t="s">
        <v>448</v>
      </c>
      <c r="H76" s="7" t="s">
        <v>9</v>
      </c>
      <c r="I76" s="4" t="s">
        <v>445</v>
      </c>
      <c r="J76" s="5" t="s">
        <v>145</v>
      </c>
      <c r="K76" s="8" t="s">
        <v>469</v>
      </c>
    </row>
    <row r="77" spans="1:11" ht="15.75" customHeight="1" x14ac:dyDescent="0.25">
      <c r="A77" s="3" t="s">
        <v>372</v>
      </c>
      <c r="B77" s="5" t="s">
        <v>261</v>
      </c>
      <c r="C77" s="5" t="s">
        <v>451</v>
      </c>
      <c r="D77" s="5" t="s">
        <v>262</v>
      </c>
      <c r="E77" s="5" t="s">
        <v>401</v>
      </c>
      <c r="F77" s="5" t="s">
        <v>521</v>
      </c>
      <c r="G77" s="9" t="s">
        <v>447</v>
      </c>
      <c r="H77" s="7" t="s">
        <v>9</v>
      </c>
      <c r="I77" s="4" t="s">
        <v>132</v>
      </c>
      <c r="J77" s="5" t="s">
        <v>263</v>
      </c>
      <c r="K77" s="8" t="s">
        <v>467</v>
      </c>
    </row>
    <row r="78" spans="1:11" ht="15.75" customHeight="1" x14ac:dyDescent="0.25">
      <c r="A78" s="3" t="s">
        <v>372</v>
      </c>
      <c r="B78" s="5" t="s">
        <v>264</v>
      </c>
      <c r="C78" s="5" t="s">
        <v>265</v>
      </c>
      <c r="D78" s="5" t="s">
        <v>266</v>
      </c>
      <c r="E78" s="5" t="s">
        <v>267</v>
      </c>
      <c r="F78" s="5" t="s">
        <v>522</v>
      </c>
      <c r="G78" s="9" t="s">
        <v>378</v>
      </c>
      <c r="H78" s="7" t="s">
        <v>9</v>
      </c>
      <c r="I78" s="4" t="s">
        <v>559</v>
      </c>
      <c r="J78" s="5" t="s">
        <v>199</v>
      </c>
      <c r="K78" s="8" t="s">
        <v>466</v>
      </c>
    </row>
    <row r="79" spans="1:11" ht="15.75" customHeight="1" x14ac:dyDescent="0.25">
      <c r="A79" s="3" t="s">
        <v>372</v>
      </c>
      <c r="B79" s="5" t="s">
        <v>268</v>
      </c>
      <c r="C79" s="5" t="s">
        <v>269</v>
      </c>
      <c r="D79" s="5" t="s">
        <v>270</v>
      </c>
      <c r="E79" s="5" t="s">
        <v>271</v>
      </c>
      <c r="F79" s="5" t="s">
        <v>523</v>
      </c>
      <c r="G79" s="9" t="s">
        <v>396</v>
      </c>
      <c r="H79" s="7" t="s">
        <v>9</v>
      </c>
      <c r="I79" s="4" t="s">
        <v>445</v>
      </c>
      <c r="J79" s="5" t="s">
        <v>8</v>
      </c>
      <c r="K79" s="8" t="s">
        <v>465</v>
      </c>
    </row>
    <row r="80" spans="1:11" ht="15.75" customHeight="1" x14ac:dyDescent="0.25">
      <c r="A80" s="3" t="s">
        <v>372</v>
      </c>
      <c r="B80" s="5" t="s">
        <v>429</v>
      </c>
      <c r="C80" s="5" t="s">
        <v>272</v>
      </c>
      <c r="D80" s="5" t="s">
        <v>273</v>
      </c>
      <c r="E80" s="5" t="s">
        <v>274</v>
      </c>
      <c r="F80" s="5" t="s">
        <v>524</v>
      </c>
      <c r="G80" s="9" t="s">
        <v>380</v>
      </c>
      <c r="H80" s="7" t="s">
        <v>9</v>
      </c>
      <c r="I80" s="4" t="s">
        <v>204</v>
      </c>
      <c r="J80" s="5" t="s">
        <v>203</v>
      </c>
      <c r="K80" s="8" t="s">
        <v>466</v>
      </c>
    </row>
    <row r="81" spans="1:11" ht="15.75" customHeight="1" x14ac:dyDescent="0.25">
      <c r="A81" s="3" t="s">
        <v>372</v>
      </c>
      <c r="B81" s="5" t="s">
        <v>429</v>
      </c>
      <c r="C81" s="5" t="s">
        <v>272</v>
      </c>
      <c r="D81" s="5" t="s">
        <v>273</v>
      </c>
      <c r="E81" s="5" t="s">
        <v>274</v>
      </c>
      <c r="F81" s="5" t="s">
        <v>524</v>
      </c>
      <c r="G81" s="9" t="s">
        <v>380</v>
      </c>
      <c r="H81" s="7" t="s">
        <v>9</v>
      </c>
      <c r="I81" s="4" t="s">
        <v>445</v>
      </c>
      <c r="J81" s="5" t="s">
        <v>203</v>
      </c>
      <c r="K81" s="8" t="s">
        <v>466</v>
      </c>
    </row>
    <row r="82" spans="1:11" ht="15.75" customHeight="1" x14ac:dyDescent="0.25">
      <c r="A82" s="3" t="s">
        <v>372</v>
      </c>
      <c r="B82" s="5" t="s">
        <v>428</v>
      </c>
      <c r="C82" s="5" t="s">
        <v>275</v>
      </c>
      <c r="D82" s="5" t="s">
        <v>276</v>
      </c>
      <c r="E82" s="5" t="s">
        <v>402</v>
      </c>
      <c r="F82" s="5" t="s">
        <v>557</v>
      </c>
      <c r="G82" s="9" t="s">
        <v>446</v>
      </c>
      <c r="H82" s="7" t="s">
        <v>9</v>
      </c>
      <c r="I82" s="4" t="s">
        <v>204</v>
      </c>
      <c r="J82" s="5" t="s">
        <v>128</v>
      </c>
      <c r="K82" s="8" t="s">
        <v>469</v>
      </c>
    </row>
    <row r="83" spans="1:11" ht="15.75" customHeight="1" x14ac:dyDescent="0.25">
      <c r="A83" s="3" t="s">
        <v>372</v>
      </c>
      <c r="B83" s="5" t="s">
        <v>277</v>
      </c>
      <c r="C83" s="5" t="s">
        <v>278</v>
      </c>
      <c r="D83" s="5" t="s">
        <v>279</v>
      </c>
      <c r="E83" s="5" t="s">
        <v>407</v>
      </c>
      <c r="F83" s="5" t="s">
        <v>525</v>
      </c>
      <c r="G83" s="9" t="s">
        <v>395</v>
      </c>
      <c r="H83" s="7" t="s">
        <v>9</v>
      </c>
      <c r="I83" s="4" t="s">
        <v>204</v>
      </c>
      <c r="J83" s="5" t="s">
        <v>280</v>
      </c>
      <c r="K83" s="8" t="s">
        <v>468</v>
      </c>
    </row>
    <row r="84" spans="1:11" ht="15.75" customHeight="1" x14ac:dyDescent="0.25">
      <c r="A84" s="3" t="s">
        <v>372</v>
      </c>
      <c r="B84" s="5" t="s">
        <v>281</v>
      </c>
      <c r="C84" s="5" t="s">
        <v>282</v>
      </c>
      <c r="D84" s="5" t="s">
        <v>283</v>
      </c>
      <c r="E84" s="5" t="s">
        <v>284</v>
      </c>
      <c r="F84" s="5" t="s">
        <v>526</v>
      </c>
      <c r="G84" s="9" t="s">
        <v>394</v>
      </c>
      <c r="H84" s="7" t="s">
        <v>9</v>
      </c>
      <c r="I84" s="4" t="s">
        <v>285</v>
      </c>
      <c r="J84" s="5" t="s">
        <v>8</v>
      </c>
      <c r="K84" s="8" t="s">
        <v>465</v>
      </c>
    </row>
    <row r="85" spans="1:11" ht="15.75" customHeight="1" x14ac:dyDescent="0.25">
      <c r="A85" s="3" t="s">
        <v>372</v>
      </c>
      <c r="B85" s="5" t="s">
        <v>286</v>
      </c>
      <c r="C85" s="5" t="s">
        <v>287</v>
      </c>
      <c r="D85" s="5" t="s">
        <v>288</v>
      </c>
      <c r="E85" s="5" t="s">
        <v>289</v>
      </c>
      <c r="F85" s="5" t="s">
        <v>527</v>
      </c>
      <c r="G85" s="9" t="s">
        <v>383</v>
      </c>
      <c r="H85" s="7" t="s">
        <v>9</v>
      </c>
      <c r="I85" s="4" t="s">
        <v>444</v>
      </c>
      <c r="J85" s="5" t="s">
        <v>290</v>
      </c>
      <c r="K85" s="8" t="s">
        <v>465</v>
      </c>
    </row>
    <row r="86" spans="1:11" ht="15.75" customHeight="1" x14ac:dyDescent="0.25">
      <c r="A86" s="3" t="s">
        <v>372</v>
      </c>
      <c r="B86" s="5" t="s">
        <v>286</v>
      </c>
      <c r="C86" s="5" t="s">
        <v>287</v>
      </c>
      <c r="D86" s="5" t="s">
        <v>288</v>
      </c>
      <c r="E86" s="5" t="s">
        <v>289</v>
      </c>
      <c r="F86" s="5" t="s">
        <v>527</v>
      </c>
      <c r="G86" s="9" t="s">
        <v>383</v>
      </c>
      <c r="H86" s="7" t="s">
        <v>9</v>
      </c>
      <c r="I86" s="4" t="s">
        <v>445</v>
      </c>
      <c r="J86" s="5" t="s">
        <v>290</v>
      </c>
      <c r="K86" s="8" t="s">
        <v>465</v>
      </c>
    </row>
    <row r="87" spans="1:11" ht="15.75" customHeight="1" x14ac:dyDescent="0.25">
      <c r="A87" s="3" t="s">
        <v>372</v>
      </c>
      <c r="B87" s="5" t="s">
        <v>291</v>
      </c>
      <c r="C87" s="5" t="s">
        <v>292</v>
      </c>
      <c r="D87" s="5" t="s">
        <v>293</v>
      </c>
      <c r="E87" s="5" t="s">
        <v>406</v>
      </c>
      <c r="F87" s="5" t="s">
        <v>528</v>
      </c>
      <c r="G87" s="9" t="s">
        <v>461</v>
      </c>
      <c r="H87" s="7" t="s">
        <v>9</v>
      </c>
      <c r="I87" s="4" t="s">
        <v>204</v>
      </c>
      <c r="J87" s="5" t="s">
        <v>294</v>
      </c>
      <c r="K87" s="8" t="s">
        <v>468</v>
      </c>
    </row>
    <row r="88" spans="1:11" ht="15.75" customHeight="1" x14ac:dyDescent="0.25">
      <c r="A88" s="3" t="s">
        <v>372</v>
      </c>
      <c r="B88" s="5" t="s">
        <v>427</v>
      </c>
      <c r="C88" s="5" t="s">
        <v>439</v>
      </c>
      <c r="D88" s="5" t="s">
        <v>295</v>
      </c>
      <c r="E88" s="5" t="s">
        <v>296</v>
      </c>
      <c r="F88" s="5" t="s">
        <v>529</v>
      </c>
      <c r="G88" s="9" t="s">
        <v>386</v>
      </c>
      <c r="H88" s="7" t="s">
        <v>9</v>
      </c>
      <c r="I88" s="4" t="s">
        <v>445</v>
      </c>
      <c r="J88" s="5" t="s">
        <v>8</v>
      </c>
      <c r="K88" s="8" t="s">
        <v>465</v>
      </c>
    </row>
    <row r="89" spans="1:11" ht="15.75" customHeight="1" x14ac:dyDescent="0.25">
      <c r="A89" s="3" t="s">
        <v>372</v>
      </c>
      <c r="B89" s="5" t="s">
        <v>297</v>
      </c>
      <c r="C89" s="5" t="s">
        <v>298</v>
      </c>
      <c r="D89" s="5" t="s">
        <v>299</v>
      </c>
      <c r="E89" s="5" t="s">
        <v>300</v>
      </c>
      <c r="F89" s="5" t="s">
        <v>530</v>
      </c>
      <c r="G89" s="9" t="s">
        <v>393</v>
      </c>
      <c r="H89" s="7" t="s">
        <v>9</v>
      </c>
      <c r="I89" s="4" t="s">
        <v>444</v>
      </c>
      <c r="J89" s="5" t="s">
        <v>301</v>
      </c>
      <c r="K89" s="8" t="s">
        <v>467</v>
      </c>
    </row>
    <row r="90" spans="1:11" ht="15.75" customHeight="1" x14ac:dyDescent="0.25">
      <c r="A90" s="3" t="s">
        <v>372</v>
      </c>
      <c r="B90" s="5" t="s">
        <v>426</v>
      </c>
      <c r="C90" s="5" t="s">
        <v>302</v>
      </c>
      <c r="D90" s="5" t="s">
        <v>303</v>
      </c>
      <c r="E90" s="5" t="s">
        <v>304</v>
      </c>
      <c r="F90" s="5" t="s">
        <v>531</v>
      </c>
      <c r="G90" s="9" t="s">
        <v>450</v>
      </c>
      <c r="H90" s="7" t="s">
        <v>9</v>
      </c>
      <c r="I90" s="4" t="s">
        <v>204</v>
      </c>
      <c r="J90" s="5" t="s">
        <v>108</v>
      </c>
      <c r="K90" s="8" t="s">
        <v>465</v>
      </c>
    </row>
    <row r="91" spans="1:11" ht="15.75" customHeight="1" x14ac:dyDescent="0.25">
      <c r="A91" s="3" t="s">
        <v>372</v>
      </c>
      <c r="B91" s="5" t="s">
        <v>305</v>
      </c>
      <c r="C91" s="5" t="s">
        <v>306</v>
      </c>
      <c r="D91" s="5" t="s">
        <v>307</v>
      </c>
      <c r="E91" s="5" t="s">
        <v>308</v>
      </c>
      <c r="F91" s="5" t="s">
        <v>532</v>
      </c>
      <c r="G91" s="9" t="s">
        <v>381</v>
      </c>
      <c r="H91" s="7" t="s">
        <v>9</v>
      </c>
      <c r="I91" s="4" t="s">
        <v>204</v>
      </c>
      <c r="J91" s="5" t="s">
        <v>8</v>
      </c>
      <c r="K91" s="8" t="s">
        <v>465</v>
      </c>
    </row>
    <row r="92" spans="1:11" ht="15.75" customHeight="1" x14ac:dyDescent="0.25">
      <c r="A92" s="3" t="s">
        <v>372</v>
      </c>
      <c r="B92" s="5" t="s">
        <v>309</v>
      </c>
      <c r="C92" s="5" t="s">
        <v>310</v>
      </c>
      <c r="D92" s="5" t="s">
        <v>311</v>
      </c>
      <c r="E92" s="5" t="s">
        <v>312</v>
      </c>
      <c r="F92" s="5" t="s">
        <v>391</v>
      </c>
      <c r="G92" s="9" t="s">
        <v>392</v>
      </c>
      <c r="H92" s="7" t="s">
        <v>9</v>
      </c>
      <c r="I92" s="4" t="s">
        <v>204</v>
      </c>
      <c r="J92" s="5" t="s">
        <v>199</v>
      </c>
      <c r="K92" s="8" t="s">
        <v>466</v>
      </c>
    </row>
    <row r="93" spans="1:11" ht="15.75" customHeight="1" x14ac:dyDescent="0.25">
      <c r="A93" s="3" t="s">
        <v>372</v>
      </c>
      <c r="B93" s="5" t="s">
        <v>313</v>
      </c>
      <c r="C93" s="5" t="s">
        <v>314</v>
      </c>
      <c r="D93" s="5" t="s">
        <v>315</v>
      </c>
      <c r="E93" s="5" t="s">
        <v>403</v>
      </c>
      <c r="F93" s="5" t="s">
        <v>533</v>
      </c>
      <c r="G93" s="9" t="s">
        <v>390</v>
      </c>
      <c r="H93" s="7" t="s">
        <v>9</v>
      </c>
      <c r="I93" s="4" t="s">
        <v>316</v>
      </c>
      <c r="J93" s="5" t="s">
        <v>8</v>
      </c>
      <c r="K93" s="8" t="s">
        <v>465</v>
      </c>
    </row>
    <row r="94" spans="1:11" ht="15.75" customHeight="1" x14ac:dyDescent="0.25">
      <c r="A94" s="3" t="s">
        <v>372</v>
      </c>
      <c r="B94" s="5" t="s">
        <v>425</v>
      </c>
      <c r="C94" s="5" t="s">
        <v>317</v>
      </c>
      <c r="D94" s="5" t="s">
        <v>318</v>
      </c>
      <c r="E94" s="5" t="s">
        <v>319</v>
      </c>
      <c r="F94" s="5" t="s">
        <v>534</v>
      </c>
      <c r="G94" s="9" t="s">
        <v>398</v>
      </c>
      <c r="H94" s="7" t="s">
        <v>9</v>
      </c>
      <c r="I94" s="4" t="s">
        <v>444</v>
      </c>
      <c r="J94" s="5" t="s">
        <v>8</v>
      </c>
      <c r="K94" s="8" t="s">
        <v>465</v>
      </c>
    </row>
    <row r="95" spans="1:11" ht="15.75" customHeight="1" x14ac:dyDescent="0.25">
      <c r="A95" s="3" t="s">
        <v>372</v>
      </c>
      <c r="B95" s="5" t="s">
        <v>320</v>
      </c>
      <c r="C95" s="5" t="s">
        <v>321</v>
      </c>
      <c r="D95" s="5" t="s">
        <v>322</v>
      </c>
      <c r="E95" s="5" t="s">
        <v>404</v>
      </c>
      <c r="F95" s="5" t="s">
        <v>535</v>
      </c>
      <c r="G95" s="9" t="s">
        <v>389</v>
      </c>
      <c r="H95" s="7" t="s">
        <v>9</v>
      </c>
      <c r="I95" s="4" t="s">
        <v>204</v>
      </c>
      <c r="J95" s="5" t="s">
        <v>80</v>
      </c>
      <c r="K95" s="8" t="s">
        <v>467</v>
      </c>
    </row>
    <row r="96" spans="1:11" ht="15.75" customHeight="1" x14ac:dyDescent="0.25">
      <c r="A96" s="3" t="s">
        <v>372</v>
      </c>
      <c r="B96" s="5" t="s">
        <v>558</v>
      </c>
      <c r="C96" s="5" t="s">
        <v>323</v>
      </c>
      <c r="D96" s="5" t="s">
        <v>324</v>
      </c>
      <c r="E96" s="5" t="s">
        <v>325</v>
      </c>
      <c r="F96" s="5" t="s">
        <v>536</v>
      </c>
      <c r="G96" s="9" t="s">
        <v>388</v>
      </c>
      <c r="H96" s="7" t="s">
        <v>9</v>
      </c>
      <c r="I96" s="4" t="s">
        <v>204</v>
      </c>
      <c r="J96" s="5" t="s">
        <v>8</v>
      </c>
      <c r="K96" s="8" t="s">
        <v>465</v>
      </c>
    </row>
    <row r="97" spans="1:11" ht="15.75" customHeight="1" x14ac:dyDescent="0.25">
      <c r="A97" s="3" t="s">
        <v>372</v>
      </c>
      <c r="B97" s="5" t="s">
        <v>558</v>
      </c>
      <c r="C97" s="5" t="s">
        <v>323</v>
      </c>
      <c r="D97" s="5" t="s">
        <v>324</v>
      </c>
      <c r="E97" s="5" t="s">
        <v>325</v>
      </c>
      <c r="F97" s="5" t="s">
        <v>536</v>
      </c>
      <c r="G97" s="9" t="s">
        <v>388</v>
      </c>
      <c r="H97" s="7" t="s">
        <v>9</v>
      </c>
      <c r="I97" s="4" t="s">
        <v>444</v>
      </c>
      <c r="J97" s="5" t="s">
        <v>8</v>
      </c>
      <c r="K97" s="8" t="s">
        <v>465</v>
      </c>
    </row>
    <row r="98" spans="1:11" ht="15.75" customHeight="1" x14ac:dyDescent="0.25">
      <c r="A98" s="3" t="s">
        <v>372</v>
      </c>
      <c r="B98" s="5" t="s">
        <v>326</v>
      </c>
      <c r="C98" s="5" t="s">
        <v>327</v>
      </c>
      <c r="D98" s="5" t="s">
        <v>328</v>
      </c>
      <c r="E98" s="5" t="s">
        <v>329</v>
      </c>
      <c r="F98" s="5" t="s">
        <v>537</v>
      </c>
      <c r="G98" s="9" t="s">
        <v>387</v>
      </c>
      <c r="H98" s="7" t="s">
        <v>9</v>
      </c>
      <c r="I98" s="4" t="s">
        <v>252</v>
      </c>
      <c r="J98" s="5" t="s">
        <v>199</v>
      </c>
      <c r="K98" s="8" t="s">
        <v>466</v>
      </c>
    </row>
    <row r="99" spans="1:11" ht="15.75" customHeight="1" x14ac:dyDescent="0.25">
      <c r="A99" s="3" t="s">
        <v>372</v>
      </c>
      <c r="B99" s="5" t="s">
        <v>330</v>
      </c>
      <c r="C99" s="5" t="s">
        <v>186</v>
      </c>
      <c r="D99" s="5" t="s">
        <v>331</v>
      </c>
      <c r="E99" s="5" t="s">
        <v>332</v>
      </c>
      <c r="F99" s="5" t="s">
        <v>502</v>
      </c>
      <c r="G99" s="9" t="s">
        <v>373</v>
      </c>
      <c r="H99" s="7" t="s">
        <v>9</v>
      </c>
      <c r="I99" s="4" t="s">
        <v>252</v>
      </c>
      <c r="J99" s="5" t="s">
        <v>189</v>
      </c>
      <c r="K99" s="8" t="s">
        <v>465</v>
      </c>
    </row>
    <row r="100" spans="1:11" ht="15.75" customHeight="1" x14ac:dyDescent="0.25">
      <c r="A100" s="3" t="s">
        <v>372</v>
      </c>
      <c r="B100" s="5" t="s">
        <v>333</v>
      </c>
      <c r="C100" s="5" t="s">
        <v>334</v>
      </c>
      <c r="D100" s="5" t="s">
        <v>335</v>
      </c>
      <c r="E100" s="5" t="s">
        <v>405</v>
      </c>
      <c r="F100" s="5" t="s">
        <v>538</v>
      </c>
      <c r="G100" s="9" t="s">
        <v>386</v>
      </c>
      <c r="H100" s="7" t="s">
        <v>9</v>
      </c>
      <c r="I100" s="4" t="s">
        <v>444</v>
      </c>
      <c r="J100" s="5" t="s">
        <v>8</v>
      </c>
      <c r="K100" s="8" t="s">
        <v>465</v>
      </c>
    </row>
    <row r="101" spans="1:11" ht="15.75" customHeight="1" x14ac:dyDescent="0.25">
      <c r="A101" s="3" t="s">
        <v>372</v>
      </c>
      <c r="B101" s="5" t="s">
        <v>424</v>
      </c>
      <c r="C101" s="5" t="s">
        <v>438</v>
      </c>
      <c r="D101" s="5" t="s">
        <v>336</v>
      </c>
      <c r="E101" s="5" t="s">
        <v>337</v>
      </c>
      <c r="F101" s="5" t="s">
        <v>539</v>
      </c>
      <c r="G101" s="9" t="s">
        <v>449</v>
      </c>
      <c r="H101" s="7" t="s">
        <v>9</v>
      </c>
      <c r="I101" s="4" t="s">
        <v>252</v>
      </c>
      <c r="J101" s="5" t="s">
        <v>199</v>
      </c>
      <c r="K101" s="8" t="s">
        <v>466</v>
      </c>
    </row>
    <row r="102" spans="1:11" ht="15.75" customHeight="1" x14ac:dyDescent="0.25">
      <c r="A102" s="3" t="s">
        <v>372</v>
      </c>
      <c r="B102" s="5" t="s">
        <v>338</v>
      </c>
      <c r="C102" s="5" t="s">
        <v>339</v>
      </c>
      <c r="D102" s="5" t="s">
        <v>340</v>
      </c>
      <c r="E102" s="5" t="s">
        <v>341</v>
      </c>
      <c r="F102" s="5" t="s">
        <v>540</v>
      </c>
      <c r="G102" s="9" t="s">
        <v>381</v>
      </c>
      <c r="H102" s="7" t="s">
        <v>9</v>
      </c>
      <c r="I102" s="4" t="s">
        <v>204</v>
      </c>
      <c r="J102" s="5" t="s">
        <v>8</v>
      </c>
      <c r="K102" s="8" t="s">
        <v>465</v>
      </c>
    </row>
    <row r="103" spans="1:11" ht="15.75" customHeight="1" x14ac:dyDescent="0.25">
      <c r="A103" s="3" t="s">
        <v>372</v>
      </c>
      <c r="B103" s="5" t="s">
        <v>342</v>
      </c>
      <c r="C103" s="5" t="s">
        <v>343</v>
      </c>
      <c r="D103" s="5" t="s">
        <v>344</v>
      </c>
      <c r="E103" s="5" t="s">
        <v>345</v>
      </c>
      <c r="F103" s="5" t="s">
        <v>541</v>
      </c>
      <c r="G103" s="9" t="s">
        <v>382</v>
      </c>
      <c r="H103" s="7" t="s">
        <v>9</v>
      </c>
      <c r="I103" s="4" t="s">
        <v>204</v>
      </c>
      <c r="J103" s="5" t="s">
        <v>108</v>
      </c>
      <c r="K103" s="8" t="s">
        <v>465</v>
      </c>
    </row>
    <row r="104" spans="1:11" ht="15.75" customHeight="1" x14ac:dyDescent="0.25">
      <c r="A104" s="3" t="s">
        <v>372</v>
      </c>
      <c r="B104" s="5" t="s">
        <v>346</v>
      </c>
      <c r="C104" s="5" t="s">
        <v>347</v>
      </c>
      <c r="D104" s="5" t="s">
        <v>348</v>
      </c>
      <c r="E104" s="5" t="s">
        <v>408</v>
      </c>
      <c r="F104" s="5" t="s">
        <v>542</v>
      </c>
      <c r="G104" s="9" t="s">
        <v>383</v>
      </c>
      <c r="H104" s="7" t="s">
        <v>9</v>
      </c>
      <c r="I104" s="4" t="s">
        <v>444</v>
      </c>
      <c r="J104" s="5" t="s">
        <v>290</v>
      </c>
      <c r="K104" s="8" t="s">
        <v>465</v>
      </c>
    </row>
    <row r="105" spans="1:11" ht="15.75" customHeight="1" x14ac:dyDescent="0.25">
      <c r="A105" s="3" t="s">
        <v>372</v>
      </c>
      <c r="B105" s="5" t="s">
        <v>349</v>
      </c>
      <c r="C105" s="5" t="s">
        <v>350</v>
      </c>
      <c r="D105" s="5" t="s">
        <v>351</v>
      </c>
      <c r="E105" s="5" t="s">
        <v>352</v>
      </c>
      <c r="F105" s="5" t="s">
        <v>543</v>
      </c>
      <c r="G105" s="9" t="s">
        <v>385</v>
      </c>
      <c r="H105" s="7" t="s">
        <v>9</v>
      </c>
      <c r="I105" s="4" t="s">
        <v>444</v>
      </c>
      <c r="J105" s="5" t="s">
        <v>51</v>
      </c>
      <c r="K105" s="8" t="s">
        <v>465</v>
      </c>
    </row>
    <row r="106" spans="1:11" ht="15.75" customHeight="1" x14ac:dyDescent="0.25">
      <c r="A106" s="3" t="s">
        <v>372</v>
      </c>
      <c r="B106" s="5" t="s">
        <v>349</v>
      </c>
      <c r="C106" s="5" t="s">
        <v>350</v>
      </c>
      <c r="D106" s="5" t="s">
        <v>351</v>
      </c>
      <c r="E106" s="5" t="s">
        <v>352</v>
      </c>
      <c r="F106" s="5" t="s">
        <v>543</v>
      </c>
      <c r="G106" s="9" t="s">
        <v>385</v>
      </c>
      <c r="H106" s="7" t="s">
        <v>9</v>
      </c>
      <c r="I106" s="4" t="s">
        <v>445</v>
      </c>
      <c r="J106" s="5" t="s">
        <v>51</v>
      </c>
      <c r="K106" s="8" t="s">
        <v>465</v>
      </c>
    </row>
    <row r="107" spans="1:11" ht="15.75" customHeight="1" x14ac:dyDescent="0.25">
      <c r="A107" s="3" t="s">
        <v>372</v>
      </c>
      <c r="B107" s="5" t="s">
        <v>353</v>
      </c>
      <c r="C107" s="5" t="s">
        <v>354</v>
      </c>
      <c r="D107" s="5" t="s">
        <v>355</v>
      </c>
      <c r="E107" s="5" t="s">
        <v>356</v>
      </c>
      <c r="F107" s="5" t="s">
        <v>544</v>
      </c>
      <c r="G107" s="9" t="s">
        <v>376</v>
      </c>
      <c r="H107" s="7" t="s">
        <v>9</v>
      </c>
      <c r="I107" s="4" t="s">
        <v>444</v>
      </c>
      <c r="J107" s="5" t="s">
        <v>56</v>
      </c>
      <c r="K107" s="8" t="s">
        <v>469</v>
      </c>
    </row>
    <row r="108" spans="1:11" ht="15.75" customHeight="1" x14ac:dyDescent="0.25">
      <c r="A108" s="3" t="s">
        <v>372</v>
      </c>
      <c r="B108" s="5" t="s">
        <v>353</v>
      </c>
      <c r="C108" s="5" t="s">
        <v>354</v>
      </c>
      <c r="D108" s="5" t="s">
        <v>355</v>
      </c>
      <c r="E108" s="5" t="s">
        <v>356</v>
      </c>
      <c r="F108" s="5" t="s">
        <v>544</v>
      </c>
      <c r="G108" s="9" t="s">
        <v>376</v>
      </c>
      <c r="H108" s="7" t="s">
        <v>9</v>
      </c>
      <c r="I108" s="4" t="s">
        <v>445</v>
      </c>
      <c r="J108" s="5" t="s">
        <v>56</v>
      </c>
      <c r="K108" s="8" t="s">
        <v>469</v>
      </c>
    </row>
    <row r="109" spans="1:11" ht="15.75" customHeight="1" x14ac:dyDescent="0.25">
      <c r="A109" s="3" t="s">
        <v>372</v>
      </c>
      <c r="B109" s="5" t="s">
        <v>357</v>
      </c>
      <c r="C109" s="5" t="s">
        <v>358</v>
      </c>
      <c r="D109" s="5" t="s">
        <v>359</v>
      </c>
      <c r="E109" s="5" t="s">
        <v>409</v>
      </c>
      <c r="F109" s="5" t="s">
        <v>545</v>
      </c>
      <c r="G109" s="9" t="s">
        <v>175</v>
      </c>
      <c r="H109" s="7" t="s">
        <v>9</v>
      </c>
      <c r="I109" s="4" t="s">
        <v>204</v>
      </c>
      <c r="J109" s="5" t="s">
        <v>8</v>
      </c>
      <c r="K109" s="8" t="s">
        <v>465</v>
      </c>
    </row>
    <row r="110" spans="1:11" ht="15.75" customHeight="1" x14ac:dyDescent="0.25">
      <c r="A110" s="3" t="s">
        <v>372</v>
      </c>
      <c r="B110" s="5" t="s">
        <v>357</v>
      </c>
      <c r="C110" s="5" t="s">
        <v>358</v>
      </c>
      <c r="D110" s="5" t="s">
        <v>359</v>
      </c>
      <c r="E110" s="5" t="s">
        <v>409</v>
      </c>
      <c r="F110" s="5" t="s">
        <v>545</v>
      </c>
      <c r="G110" s="9" t="s">
        <v>175</v>
      </c>
      <c r="H110" s="7" t="s">
        <v>9</v>
      </c>
      <c r="I110" s="4" t="s">
        <v>444</v>
      </c>
      <c r="J110" s="5" t="s">
        <v>8</v>
      </c>
      <c r="K110" s="8" t="s">
        <v>465</v>
      </c>
    </row>
    <row r="111" spans="1:11" ht="15.75" customHeight="1" x14ac:dyDescent="0.25">
      <c r="A111" s="3" t="s">
        <v>372</v>
      </c>
      <c r="B111" s="5" t="s">
        <v>357</v>
      </c>
      <c r="C111" s="5" t="s">
        <v>358</v>
      </c>
      <c r="D111" s="5" t="s">
        <v>359</v>
      </c>
      <c r="E111" s="5" t="s">
        <v>409</v>
      </c>
      <c r="F111" s="5" t="s">
        <v>545</v>
      </c>
      <c r="G111" s="9" t="s">
        <v>175</v>
      </c>
      <c r="H111" s="7" t="s">
        <v>9</v>
      </c>
      <c r="I111" s="4" t="s">
        <v>445</v>
      </c>
      <c r="J111" s="5" t="s">
        <v>8</v>
      </c>
      <c r="K111" s="8" t="s">
        <v>465</v>
      </c>
    </row>
    <row r="112" spans="1:11" ht="15.75" customHeight="1" x14ac:dyDescent="0.25">
      <c r="A112" s="3" t="s">
        <v>372</v>
      </c>
      <c r="B112" s="5" t="s">
        <v>360</v>
      </c>
      <c r="C112" s="5" t="s">
        <v>361</v>
      </c>
      <c r="D112" s="5" t="s">
        <v>362</v>
      </c>
      <c r="E112" s="5" t="s">
        <v>363</v>
      </c>
      <c r="F112" s="5" t="s">
        <v>546</v>
      </c>
      <c r="G112" s="9" t="s">
        <v>384</v>
      </c>
      <c r="H112" s="7" t="s">
        <v>9</v>
      </c>
      <c r="I112" s="4" t="s">
        <v>204</v>
      </c>
      <c r="J112" s="5" t="s">
        <v>52</v>
      </c>
      <c r="K112" s="8" t="s">
        <v>467</v>
      </c>
    </row>
    <row r="113" spans="1:11" ht="15.75" customHeight="1" x14ac:dyDescent="0.25">
      <c r="A113" s="3" t="s">
        <v>372</v>
      </c>
      <c r="B113" s="5" t="s">
        <v>364</v>
      </c>
      <c r="C113" s="5" t="s">
        <v>365</v>
      </c>
      <c r="D113" s="5" t="s">
        <v>366</v>
      </c>
      <c r="E113" s="5" t="s">
        <v>367</v>
      </c>
      <c r="F113" s="5" t="s">
        <v>547</v>
      </c>
      <c r="G113" s="9" t="s">
        <v>443</v>
      </c>
      <c r="H113" s="7" t="s">
        <v>9</v>
      </c>
      <c r="I113" s="4" t="s">
        <v>204</v>
      </c>
      <c r="J113" s="5" t="s">
        <v>368</v>
      </c>
      <c r="K113" s="8" t="s">
        <v>467</v>
      </c>
    </row>
    <row r="114" spans="1:11" ht="15.75" customHeight="1" x14ac:dyDescent="0.25">
      <c r="A114" s="10" t="s">
        <v>372</v>
      </c>
      <c r="B114" s="11" t="s">
        <v>369</v>
      </c>
      <c r="C114" s="11" t="s">
        <v>370</v>
      </c>
      <c r="D114" s="11" t="s">
        <v>371</v>
      </c>
      <c r="E114" s="11" t="s">
        <v>410</v>
      </c>
      <c r="F114" s="11" t="s">
        <v>548</v>
      </c>
      <c r="G114" s="12" t="s">
        <v>378</v>
      </c>
      <c r="H114" s="13" t="s">
        <v>9</v>
      </c>
      <c r="I114" s="14" t="s">
        <v>204</v>
      </c>
      <c r="J114" s="11" t="s">
        <v>199</v>
      </c>
      <c r="K114" s="15" t="s">
        <v>466</v>
      </c>
    </row>
  </sheetData>
  <conditionalFormatting sqref="B7">
    <cfRule type="duplicateValues" dxfId="0" priority="6"/>
  </conditionalFormatting>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Hiring Registered Apprentices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Knupp, Kolby D [IWD]</dc:creator>
  <cp:lastModifiedBy>Green, Katie [IWD]</cp:lastModifiedBy>
  <dcterms:created xsi:type="dcterms:W3CDTF">2026-09-23T12:59:39Z</dcterms:created>
  <dcterms:modified xsi:type="dcterms:W3CDTF">2026-11-02T22:31:25Z</dcterms:modified>
</cp:coreProperties>
</file>