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/>
  <mc:AlternateContent xmlns:mc="http://schemas.openxmlformats.org/markup-compatibility/2006">
    <mc:Choice Requires="x15">
      <x15ac:absPath xmlns:x15ac="http://schemas.microsoft.com/office/spreadsheetml/2010/11/ac" url="C:\Users\lkraft\Desktop\"/>
    </mc:Choice>
  </mc:AlternateContent>
  <xr:revisionPtr revIDLastSave="0" documentId="8_{F187B606-0CA0-4FF3-9B34-6B8AEFCEA6B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6" sheetId="1" r:id="rId1"/>
    <sheet name="2025" sheetId="9" r:id="rId2"/>
    <sheet name="2024" sheetId="10" r:id="rId3"/>
    <sheet name="2023" sheetId="5" r:id="rId4"/>
    <sheet name="2022" sheetId="6" r:id="rId5"/>
    <sheet name="2021" sheetId="7" r:id="rId6"/>
    <sheet name="Sheet2" sheetId="2" state="hidden" r:id="rId7"/>
  </sheets>
  <definedNames>
    <definedName name="_xlnm._FilterDatabase" localSheetId="0" hidden="1">'2026'!$A$2:$Z$2</definedName>
    <definedName name="_xlnm._FilterDatabase" localSheetId="6" hidden="1">Sheet2!$A$1:$L$1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9" i="2" l="1"/>
</calcChain>
</file>

<file path=xl/sharedStrings.xml><?xml version="1.0" encoding="utf-8"?>
<sst xmlns="http://schemas.openxmlformats.org/spreadsheetml/2006/main" count="6757" uniqueCount="1195">
  <si>
    <t>Iowa WARN Log</t>
  </si>
  <si>
    <t>Updated: 07-22-2026</t>
  </si>
  <si>
    <t>Company</t>
  </si>
  <si>
    <t>Address Line 1</t>
  </si>
  <si>
    <t>City</t>
  </si>
  <si>
    <t>County</t>
  </si>
  <si>
    <t>St</t>
  </si>
  <si>
    <t>ZIP</t>
  </si>
  <si>
    <t>Notice Type</t>
  </si>
  <si>
    <t>Emp #</t>
  </si>
  <si>
    <t>Notice Date</t>
  </si>
  <si>
    <t>Layoff Date</t>
  </si>
  <si>
    <t>Local Workforce Area</t>
  </si>
  <si>
    <t>Industry</t>
  </si>
  <si>
    <t xml:space="preserve">CNH Industrial America LLC </t>
  </si>
  <si>
    <t>1930 Des Moines Ave</t>
  </si>
  <si>
    <t>Burlington</t>
  </si>
  <si>
    <t>Des Moines</t>
  </si>
  <si>
    <t>IA</t>
  </si>
  <si>
    <t xml:space="preserve">Closing </t>
  </si>
  <si>
    <t>3/32/2026</t>
  </si>
  <si>
    <t xml:space="preserve">Mississippi Valley </t>
  </si>
  <si>
    <t xml:space="preserve">Manufacturing </t>
  </si>
  <si>
    <t>Wells Fargo</t>
  </si>
  <si>
    <t>800 S Jordan Creek Parkway</t>
  </si>
  <si>
    <t>West Des Moines</t>
  </si>
  <si>
    <t>Polk</t>
  </si>
  <si>
    <t>Mass Layoff</t>
  </si>
  <si>
    <t>Central Iowa</t>
  </si>
  <si>
    <t xml:space="preserve">Finance and Insurance </t>
  </si>
  <si>
    <t xml:space="preserve">Collis, LLC </t>
  </si>
  <si>
    <t xml:space="preserve">1628-1774 S 21st St </t>
  </si>
  <si>
    <t>Clinton</t>
  </si>
  <si>
    <t xml:space="preserve">Mass Layoff </t>
  </si>
  <si>
    <t>01/20/2026</t>
  </si>
  <si>
    <t>Mississippi Valley</t>
  </si>
  <si>
    <t>MercyOne</t>
  </si>
  <si>
    <t>522 N Hancock St</t>
  </si>
  <si>
    <t>Ottumwa</t>
  </si>
  <si>
    <t>Wapello</t>
  </si>
  <si>
    <t>Closing</t>
  </si>
  <si>
    <t xml:space="preserve">South Central Iowa </t>
  </si>
  <si>
    <t>Health Care and Social Assistance</t>
  </si>
  <si>
    <t>MercyOne Des Moines Medical Center</t>
  </si>
  <si>
    <t>1111 6th Ave</t>
  </si>
  <si>
    <t xml:space="preserve">Central Iowa </t>
  </si>
  <si>
    <t xml:space="preserve">American Contract Systems </t>
  </si>
  <si>
    <t>1601 SE Gateway Suite 120</t>
  </si>
  <si>
    <t>Grimes</t>
  </si>
  <si>
    <t>Administrative and Support and Waste Management and Remediation Services</t>
  </si>
  <si>
    <t xml:space="preserve">MercyOne North Iowa Medical Center </t>
  </si>
  <si>
    <t>1000 4th St NW</t>
  </si>
  <si>
    <t>Mason City</t>
  </si>
  <si>
    <t>Cerro Gordo</t>
  </si>
  <si>
    <t xml:space="preserve">Northeast Iowa </t>
  </si>
  <si>
    <t xml:space="preserve">Cedar Valley Corp, LLC </t>
  </si>
  <si>
    <t>2637 Wagner Road</t>
  </si>
  <si>
    <t>Waterloo</t>
  </si>
  <si>
    <t>Black Hawk</t>
  </si>
  <si>
    <t xml:space="preserve">Construction </t>
  </si>
  <si>
    <t>Whirlpool Corporation</t>
  </si>
  <si>
    <t xml:space="preserve">2800 220th Trail </t>
  </si>
  <si>
    <t xml:space="preserve">Amana </t>
  </si>
  <si>
    <t xml:space="preserve">Iowa </t>
  </si>
  <si>
    <t xml:space="preserve">IA </t>
  </si>
  <si>
    <t xml:space="preserve">East Central Iowa </t>
  </si>
  <si>
    <t xml:space="preserve">Mass Layoff - Additional Employees </t>
  </si>
  <si>
    <t>Amendment - Change in Number</t>
  </si>
  <si>
    <t xml:space="preserve">Amendment - Additional Employees </t>
  </si>
  <si>
    <t xml:space="preserve">Sky Chevrolet, LLC </t>
  </si>
  <si>
    <t xml:space="preserve">7300 28th Ave </t>
  </si>
  <si>
    <t>Newhall</t>
  </si>
  <si>
    <t>Benton</t>
  </si>
  <si>
    <t xml:space="preserve">Retail Trade </t>
  </si>
  <si>
    <t xml:space="preserve">Sky Auto Mall, LLC </t>
  </si>
  <si>
    <t>1001 Ford Lane</t>
  </si>
  <si>
    <t>Center Point</t>
  </si>
  <si>
    <t>Linn</t>
  </si>
  <si>
    <t>First Student</t>
  </si>
  <si>
    <t>1601 Black Hawk St</t>
  </si>
  <si>
    <t xml:space="preserve">Transportation and Warehouse </t>
  </si>
  <si>
    <t xml:space="preserve">Ryder Systems Inc. </t>
  </si>
  <si>
    <t>2280 NE Drive</t>
  </si>
  <si>
    <t xml:space="preserve">Appliance Plus Cellular Inc </t>
  </si>
  <si>
    <t xml:space="preserve"> 200 1st Ave SE</t>
  </si>
  <si>
    <t xml:space="preserve"> Oelwein</t>
  </si>
  <si>
    <t>Fayette</t>
  </si>
  <si>
    <t>Appliance Plus Cellular Inc</t>
  </si>
  <si>
    <t>1200 3rd Ave SE</t>
  </si>
  <si>
    <t>Independence</t>
  </si>
  <si>
    <t>Buchanan</t>
  </si>
  <si>
    <t>113 East Bradford St</t>
  </si>
  <si>
    <t>West Union</t>
  </si>
  <si>
    <t>419 W Milwaukee St</t>
  </si>
  <si>
    <t>New Hampton</t>
  </si>
  <si>
    <t>Chickasaw</t>
  </si>
  <si>
    <t>1626 S Grand Ave</t>
  </si>
  <si>
    <t xml:space="preserve">Charles City </t>
  </si>
  <si>
    <t xml:space="preserve">Floyd </t>
  </si>
  <si>
    <t>200 Red Bull Division Dr</t>
  </si>
  <si>
    <t xml:space="preserve">Webster City </t>
  </si>
  <si>
    <t xml:space="preserve">Hamilton </t>
  </si>
  <si>
    <t xml:space="preserve">Iowa Plains </t>
  </si>
  <si>
    <t>320 E State St</t>
  </si>
  <si>
    <t xml:space="preserve">Algona </t>
  </si>
  <si>
    <t xml:space="preserve">Kossuth </t>
  </si>
  <si>
    <t xml:space="preserve">753 11th Ave SW </t>
  </si>
  <si>
    <t>Waukon</t>
  </si>
  <si>
    <t>Allamakee</t>
  </si>
  <si>
    <t>719 9th St SE</t>
  </si>
  <si>
    <t>Dyersville</t>
  </si>
  <si>
    <t>Delaware</t>
  </si>
  <si>
    <t xml:space="preserve">Amendment- Additional Employees </t>
  </si>
  <si>
    <t xml:space="preserve">Transco Rail Services </t>
  </si>
  <si>
    <t>300 7th Ave NW</t>
  </si>
  <si>
    <t>Oelwein</t>
  </si>
  <si>
    <t xml:space="preserve">UnityPoint Health </t>
  </si>
  <si>
    <t>955 Kacena Rd</t>
  </si>
  <si>
    <t>Hiawatha</t>
  </si>
  <si>
    <t>Management of Companies and Enterprises</t>
  </si>
  <si>
    <t>1200 Pleasant St</t>
  </si>
  <si>
    <t>1601 SE Gateway Dr</t>
  </si>
  <si>
    <t>1776 West Lakes Pkwy Ste 400</t>
  </si>
  <si>
    <t>Pollk</t>
  </si>
  <si>
    <t>1825 Logan Ave</t>
  </si>
  <si>
    <t>2720 Stone Park Blvd</t>
  </si>
  <si>
    <t>Sioux City</t>
  </si>
  <si>
    <t>Woodbury</t>
  </si>
  <si>
    <t>350 N Grandview Ave</t>
  </si>
  <si>
    <t>Dubuque</t>
  </si>
  <si>
    <t>55 UnityPoint Way</t>
  </si>
  <si>
    <t>Marshalltown</t>
  </si>
  <si>
    <t>Marshall</t>
  </si>
  <si>
    <t>6100 Thornton Ave Ste 250</t>
  </si>
  <si>
    <t>802 Kenyon Rd</t>
  </si>
  <si>
    <t>Fort Dodge</t>
  </si>
  <si>
    <t>Webster</t>
  </si>
  <si>
    <t>855 A Ave Ne</t>
  </si>
  <si>
    <t>Cedar Rapids</t>
  </si>
  <si>
    <t>800 S Jordan Creek Pkwy</t>
  </si>
  <si>
    <t>Rhiners' Plumbing Co, Inc</t>
  </si>
  <si>
    <t>15201 Hichman Rd</t>
  </si>
  <si>
    <t>Clive</t>
  </si>
  <si>
    <t>Amendment - Additional Employees</t>
  </si>
  <si>
    <t>Iowa</t>
  </si>
  <si>
    <t>Iowa Department of Management</t>
  </si>
  <si>
    <t xml:space="preserve">1007 E Grand Ave </t>
  </si>
  <si>
    <t xml:space="preserve">Polk </t>
  </si>
  <si>
    <t xml:space="preserve">Public Administration </t>
  </si>
  <si>
    <t>Plastic Products Co., Inc.</t>
  </si>
  <si>
    <t>228 Tidewater Dr</t>
  </si>
  <si>
    <t>West Branch</t>
  </si>
  <si>
    <t>Cedar</t>
  </si>
  <si>
    <t>BrandFX</t>
  </si>
  <si>
    <t>405 4th Ave W</t>
  </si>
  <si>
    <t>Swea City</t>
  </si>
  <si>
    <t>Great Souther Bank</t>
  </si>
  <si>
    <t>2805 S Ankeny Blvd</t>
  </si>
  <si>
    <t>Ankeny</t>
  </si>
  <si>
    <t xml:space="preserve">1290 Coper Creek Dr </t>
  </si>
  <si>
    <t>Pleasant Hill</t>
  </si>
  <si>
    <t>Independence Premium Foods</t>
  </si>
  <si>
    <t xml:space="preserve">812 3rd St NE </t>
  </si>
  <si>
    <t>River Hills Community Center</t>
  </si>
  <si>
    <t>100 West Main St</t>
  </si>
  <si>
    <t xml:space="preserve">Richland </t>
  </si>
  <si>
    <t>Keokuk</t>
  </si>
  <si>
    <t xml:space="preserve">Eastern Iowa </t>
  </si>
  <si>
    <t xml:space="preserve">1015 N 18th St Suite C </t>
  </si>
  <si>
    <t xml:space="preserve">Centerville </t>
  </si>
  <si>
    <t>Appanoose</t>
  </si>
  <si>
    <t xml:space="preserve">John Deere Ottumwa Works </t>
  </si>
  <si>
    <t>928 E Vine St</t>
  </si>
  <si>
    <t>01/06/2025</t>
  </si>
  <si>
    <t>Manufacturing</t>
  </si>
  <si>
    <t xml:space="preserve">IES Communications, LLC </t>
  </si>
  <si>
    <t>500 Share Way</t>
  </si>
  <si>
    <t>Altoona</t>
  </si>
  <si>
    <t>01/10/2025</t>
  </si>
  <si>
    <t>Construction</t>
  </si>
  <si>
    <t>SpartanNash</t>
  </si>
  <si>
    <t>423 Sharp St</t>
  </si>
  <si>
    <t>Glenwood</t>
  </si>
  <si>
    <t>Mills</t>
  </si>
  <si>
    <t>01/15/2025</t>
  </si>
  <si>
    <t>Iowa Plains</t>
  </si>
  <si>
    <t xml:space="preserve">Wholesale Trade </t>
  </si>
  <si>
    <t xml:space="preserve">Kinze Manufacturing, Inc </t>
  </si>
  <si>
    <t>2172 M Ave</t>
  </si>
  <si>
    <t>Williamsburg</t>
  </si>
  <si>
    <t>Dotdash Meredith</t>
  </si>
  <si>
    <t>1716 Locust St</t>
  </si>
  <si>
    <t>01/16/2025</t>
  </si>
  <si>
    <t>Information</t>
  </si>
  <si>
    <t>JELD-WEN Inc</t>
  </si>
  <si>
    <t>911 Industrial Ave</t>
  </si>
  <si>
    <t>Grinnell</t>
  </si>
  <si>
    <t>Poweshiek</t>
  </si>
  <si>
    <t>01/20/2025</t>
  </si>
  <si>
    <t>NSK Americas</t>
  </si>
  <si>
    <t>1100 N 1St St</t>
  </si>
  <si>
    <t>Clarinda</t>
  </si>
  <si>
    <t>Page</t>
  </si>
  <si>
    <t>01/27/2025</t>
  </si>
  <si>
    <t>Quad County Corn Processors Cooperative</t>
  </si>
  <si>
    <t>6059 159th St</t>
  </si>
  <si>
    <t>Galva</t>
  </si>
  <si>
    <t>Ida</t>
  </si>
  <si>
    <t>01/24/2025</t>
  </si>
  <si>
    <t>2/10/2025</t>
  </si>
  <si>
    <t xml:space="preserve">Orient-Macksburg Community School District </t>
  </si>
  <si>
    <t>201 S Scholl St</t>
  </si>
  <si>
    <t>Orient</t>
  </si>
  <si>
    <t>Adair</t>
  </si>
  <si>
    <t>02/11/2025</t>
  </si>
  <si>
    <t xml:space="preserve">Educational Services </t>
  </si>
  <si>
    <t>Fisher Group</t>
  </si>
  <si>
    <t>1250 N Center Point Rd</t>
  </si>
  <si>
    <t>East Central Iowa</t>
  </si>
  <si>
    <t xml:space="preserve">John Deere Des Moines Works </t>
  </si>
  <si>
    <t>825 SW Irvinedale Dr</t>
  </si>
  <si>
    <t>02/21/2025</t>
  </si>
  <si>
    <t>Ascent Professional Staffing</t>
  </si>
  <si>
    <t>119 Sycamore St, Suite 200</t>
  </si>
  <si>
    <t>Muscatine</t>
  </si>
  <si>
    <t>02/28/2025</t>
  </si>
  <si>
    <t xml:space="preserve">Lutheran Services in Iowa </t>
  </si>
  <si>
    <t>3200 University Ave</t>
  </si>
  <si>
    <t>03/03/2025</t>
  </si>
  <si>
    <t xml:space="preserve">1308 S Cleveland St </t>
  </si>
  <si>
    <t xml:space="preserve">3640 University Ave </t>
  </si>
  <si>
    <t>Northeast Iowa</t>
  </si>
  <si>
    <t>03/04/2025</t>
  </si>
  <si>
    <t>Pitney Bowes</t>
  </si>
  <si>
    <t>4350 121St St</t>
  </si>
  <si>
    <t xml:space="preserve">Urbandale </t>
  </si>
  <si>
    <t>03/12/2025</t>
  </si>
  <si>
    <t>Collins Aerospace</t>
  </si>
  <si>
    <t>400 Collins Rd NE</t>
  </si>
  <si>
    <t>03/13/2025</t>
  </si>
  <si>
    <t xml:space="preserve">Wells Fargo </t>
  </si>
  <si>
    <t>03/18/2025</t>
  </si>
  <si>
    <t>Sodexo, Inc</t>
  </si>
  <si>
    <t>700 College Dr</t>
  </si>
  <si>
    <t>Decorah</t>
  </si>
  <si>
    <t>Winneshiek</t>
  </si>
  <si>
    <t xml:space="preserve">Accommodation and Food Services </t>
  </si>
  <si>
    <t>2800 220th Trail</t>
  </si>
  <si>
    <t>Amana</t>
  </si>
  <si>
    <t>04/01/2025</t>
  </si>
  <si>
    <t>ASM Global</t>
  </si>
  <si>
    <t>405 Main St</t>
  </si>
  <si>
    <t>Durham School Services</t>
  </si>
  <si>
    <t>1220 S Bell Ave</t>
  </si>
  <si>
    <t>Ames</t>
  </si>
  <si>
    <t>Story</t>
  </si>
  <si>
    <t>04/02/2025</t>
  </si>
  <si>
    <t xml:space="preserve">Transportation and Warehousing </t>
  </si>
  <si>
    <t xml:space="preserve">Corteva Agriscience </t>
  </si>
  <si>
    <t>6900 NA 62nd St</t>
  </si>
  <si>
    <t>Johnston</t>
  </si>
  <si>
    <t>Wholesale Trade</t>
  </si>
  <si>
    <t>United States Cellular Corporation</t>
  </si>
  <si>
    <t>515 49th Ave. Dr. SW</t>
  </si>
  <si>
    <t>04/07/2025</t>
  </si>
  <si>
    <t xml:space="preserve">Information </t>
  </si>
  <si>
    <t>5404 NW 96th St</t>
  </si>
  <si>
    <t>3418 8th St SW, Ste 6</t>
  </si>
  <si>
    <t>400 S. Duff Ave. Ste 102</t>
  </si>
  <si>
    <t xml:space="preserve">Story </t>
  </si>
  <si>
    <t>1805 SE Delaware Ave., Ste. 1600</t>
  </si>
  <si>
    <t>3203 Manawa Centre Drive</t>
  </si>
  <si>
    <t>Council Bluffs</t>
  </si>
  <si>
    <t>Pottawattamie</t>
  </si>
  <si>
    <t>804 Laurel Street</t>
  </si>
  <si>
    <t>Creston</t>
  </si>
  <si>
    <t>Union</t>
  </si>
  <si>
    <t>3801 Merle Hay Road</t>
  </si>
  <si>
    <t>2925 5th Ave South Ste A</t>
  </si>
  <si>
    <t>1011 North Jefferson Ste 600</t>
  </si>
  <si>
    <t>Indianola</t>
  </si>
  <si>
    <t>Warren</t>
  </si>
  <si>
    <t>402 Indianhead Drive, #3</t>
  </si>
  <si>
    <t>5832 Sunnybrook Drive</t>
  </si>
  <si>
    <t xml:space="preserve">Woodbury </t>
  </si>
  <si>
    <t>1580 Valley West Dr #200</t>
  </si>
  <si>
    <t>6305 Mills Civic Pkwy., Ste. 3105</t>
  </si>
  <si>
    <t>6205 University Ave</t>
  </si>
  <si>
    <t>Cedar Falls</t>
  </si>
  <si>
    <t>2315 Edgewood Road SW, UNIT 170</t>
  </si>
  <si>
    <t>5300 Edgewood Rd NE Suite 900</t>
  </si>
  <si>
    <t>4444 1st Ave NE, Ste. 600</t>
  </si>
  <si>
    <t>1814 Lincoln Way</t>
  </si>
  <si>
    <t>905 25th Ave</t>
  </si>
  <si>
    <t>Coralville</t>
  </si>
  <si>
    <t>Johnson</t>
  </si>
  <si>
    <t>351 W Kimberly Road</t>
  </si>
  <si>
    <t>Davenport</t>
  </si>
  <si>
    <t>Scott</t>
  </si>
  <si>
    <t>2910 East 53rd St.</t>
  </si>
  <si>
    <t>801 Short St.</t>
  </si>
  <si>
    <t>806 Wacker Dr. Ste 112</t>
  </si>
  <si>
    <t>1705 Boyrum St</t>
  </si>
  <si>
    <t>Iowa City</t>
  </si>
  <si>
    <t>3360 Main Street</t>
  </si>
  <si>
    <t>Lee</t>
  </si>
  <si>
    <t>1008 W Bell Ave Suite 101</t>
  </si>
  <si>
    <t>Knoxville</t>
  </si>
  <si>
    <t>Marion</t>
  </si>
  <si>
    <t>1206 West Main St.</t>
  </si>
  <si>
    <t>Manchester</t>
  </si>
  <si>
    <t>901 S. Center St., Ste 1</t>
  </si>
  <si>
    <t>South Central Iowa</t>
  </si>
  <si>
    <t>3414 North Port Dr., Ste. 3</t>
  </si>
  <si>
    <t>1145 N. Quincy Ave.</t>
  </si>
  <si>
    <t>2775 Crossroads Blvd, Suite D</t>
  </si>
  <si>
    <t>116 W. Agency Rd., Ste. 1</t>
  </si>
  <si>
    <t>West Burlington</t>
  </si>
  <si>
    <t xml:space="preserve">RTX </t>
  </si>
  <si>
    <t xml:space="preserve">400 Collins Rd NE </t>
  </si>
  <si>
    <t>04/10/2025</t>
  </si>
  <si>
    <t>Professional, Scientific, and Technical Services</t>
  </si>
  <si>
    <t>04/15/2025</t>
  </si>
  <si>
    <t>BHFO, Inc</t>
  </si>
  <si>
    <t>4520 20th Ave SW</t>
  </si>
  <si>
    <t>Retail Trade</t>
  </si>
  <si>
    <t>Michael's Cookies</t>
  </si>
  <si>
    <t xml:space="preserve">2205 6th Ave S </t>
  </si>
  <si>
    <t>Clear Lake</t>
  </si>
  <si>
    <t xml:space="preserve">Cerro Gordo </t>
  </si>
  <si>
    <t>04/22/2025</t>
  </si>
  <si>
    <t>Main Street Manor</t>
  </si>
  <si>
    <t xml:space="preserve">207 3rd St N </t>
  </si>
  <si>
    <t>Kossuth</t>
  </si>
  <si>
    <t>04/18/2025</t>
  </si>
  <si>
    <t xml:space="preserve">Hy-Vee Fresh Commissary </t>
  </si>
  <si>
    <t>4150 SE Delaware Ave</t>
  </si>
  <si>
    <t>04/24/2025</t>
  </si>
  <si>
    <t>Hy-Vee Chariton Short Cuts Facility</t>
  </si>
  <si>
    <t>49290 215th Ave</t>
  </si>
  <si>
    <t xml:space="preserve">Chariton </t>
  </si>
  <si>
    <t>Lucas</t>
  </si>
  <si>
    <t xml:space="preserve">Accelerate360 Distribution, LLC - Dakota Merchandising Work </t>
  </si>
  <si>
    <t>5013 S Louise Ave #5105</t>
  </si>
  <si>
    <t xml:space="preserve">Lincoln </t>
  </si>
  <si>
    <t xml:space="preserve">Sioux Falls </t>
  </si>
  <si>
    <t xml:space="preserve">SD </t>
  </si>
  <si>
    <t>04/25/2025</t>
  </si>
  <si>
    <t>04/29/2025</t>
  </si>
  <si>
    <t>Forte Openings Solutions</t>
  </si>
  <si>
    <t>2510 19th St SW</t>
  </si>
  <si>
    <t xml:space="preserve">Mason City </t>
  </si>
  <si>
    <t>05/01/2025</t>
  </si>
  <si>
    <t xml:space="preserve">1600 12th st NE </t>
  </si>
  <si>
    <t>American Contract Systems</t>
  </si>
  <si>
    <t>1601 SE Gateway Dr Suite 120</t>
  </si>
  <si>
    <t>05/13/2025</t>
  </si>
  <si>
    <t>Winnebago Industries</t>
  </si>
  <si>
    <t>605 W Crystal Lake Rd</t>
  </si>
  <si>
    <t xml:space="preserve">Forest City </t>
  </si>
  <si>
    <t>Winnebago</t>
  </si>
  <si>
    <t>806 North Lake St</t>
  </si>
  <si>
    <t>Lake Mills</t>
  </si>
  <si>
    <t xml:space="preserve">1100 11th St </t>
  </si>
  <si>
    <t>Floyd</t>
  </si>
  <si>
    <t>1919 18th St SW</t>
  </si>
  <si>
    <t>Waverly</t>
  </si>
  <si>
    <t>Bremer</t>
  </si>
  <si>
    <t>Chevron U.S.A. Inc</t>
  </si>
  <si>
    <t>416 S Bell AVe</t>
  </si>
  <si>
    <t>05/19/2025</t>
  </si>
  <si>
    <t xml:space="preserve">Fidelity &amp; Guaranty Life Business Services, Inc </t>
  </si>
  <si>
    <t>801 Grand Ave</t>
  </si>
  <si>
    <t xml:space="preserve">Des Moines </t>
  </si>
  <si>
    <t>05/27/2025</t>
  </si>
  <si>
    <t>Eckerd Connects</t>
  </si>
  <si>
    <t>10 Opportunity Dr</t>
  </si>
  <si>
    <t>Denison</t>
  </si>
  <si>
    <t>Crawford</t>
  </si>
  <si>
    <t>06/03/2025</t>
  </si>
  <si>
    <t>Career Systems Development Corporation</t>
  </si>
  <si>
    <t xml:space="preserve">15229 Truman St </t>
  </si>
  <si>
    <t>06/09/2025</t>
  </si>
  <si>
    <t>06/10/2025</t>
  </si>
  <si>
    <t xml:space="preserve">Cedar Rapids </t>
  </si>
  <si>
    <t>06/12/2025</t>
  </si>
  <si>
    <t xml:space="preserve">2464 River Rd </t>
  </si>
  <si>
    <t>Amendment - Change in Date</t>
  </si>
  <si>
    <t>6/11/2025</t>
  </si>
  <si>
    <t>2925 5th Ave South SteA</t>
  </si>
  <si>
    <t>Advanced Drainage Systems, Inc</t>
  </si>
  <si>
    <t>300 Ansborough Ave</t>
  </si>
  <si>
    <t>6/18/2025</t>
  </si>
  <si>
    <t>Lennox Industries</t>
  </si>
  <si>
    <t>200 S 12th Ave</t>
  </si>
  <si>
    <t xml:space="preserve">Federal Express Corporation </t>
  </si>
  <si>
    <t xml:space="preserve">700 S West 9th St </t>
  </si>
  <si>
    <t>4515 N River Blvd NE STE 200</t>
  </si>
  <si>
    <t xml:space="preserve">Amendment - Change in Date/Reduction in number laid off </t>
  </si>
  <si>
    <t>CommUnity Crisis Services</t>
  </si>
  <si>
    <t>1121 S Gilbert Ct</t>
  </si>
  <si>
    <t xml:space="preserve">Iowa City </t>
  </si>
  <si>
    <t>TreeHouse Foods, Inc</t>
  </si>
  <si>
    <t xml:space="preserve">450 Bailey Ave </t>
  </si>
  <si>
    <t>1919 8th St SW</t>
  </si>
  <si>
    <t xml:space="preserve">Waverly </t>
  </si>
  <si>
    <t>Charles City</t>
  </si>
  <si>
    <t>The Mutual Group</t>
  </si>
  <si>
    <t>1111 Ashworth Rd</t>
  </si>
  <si>
    <t xml:space="preserve">Southeast Service Corporation d/b/a Services for Education </t>
  </si>
  <si>
    <t xml:space="preserve">600 1st St SW </t>
  </si>
  <si>
    <t>Mount Vernon</t>
  </si>
  <si>
    <t>Fox River Mills, LLC</t>
  </si>
  <si>
    <t>227 Poplar Street</t>
  </si>
  <si>
    <t>Osage</t>
  </si>
  <si>
    <t>Mitchell</t>
  </si>
  <si>
    <t>3601 Beech Way SW</t>
  </si>
  <si>
    <t>370 Harrison Street</t>
  </si>
  <si>
    <t xml:space="preserve">Smurfit Westrock Company </t>
  </si>
  <si>
    <t>1601 Blairsferry Rd NE</t>
  </si>
  <si>
    <t>Maverik, Inc</t>
  </si>
  <si>
    <t>1150 Locus St Suite 301</t>
  </si>
  <si>
    <t xml:space="preserve">John Deere Waterloo Works </t>
  </si>
  <si>
    <t>2000 Westfield Ave</t>
  </si>
  <si>
    <t>Fellers, LLC</t>
  </si>
  <si>
    <t>4461 121st St</t>
  </si>
  <si>
    <t>Urbandale</t>
  </si>
  <si>
    <t>Quad City Times</t>
  </si>
  <si>
    <t>500 E 3rd St</t>
  </si>
  <si>
    <t xml:space="preserve">Amendment - Reduction in number laid off </t>
  </si>
  <si>
    <t xml:space="preserve">3500 E Donald St </t>
  </si>
  <si>
    <t>825 SW Ivinedale Dr</t>
  </si>
  <si>
    <t>Burlington Trailways</t>
  </si>
  <si>
    <t>906 Broadway St</t>
  </si>
  <si>
    <t>3211 Division St</t>
  </si>
  <si>
    <t xml:space="preserve">8735 NW Blvd </t>
  </si>
  <si>
    <t>304 W River Dr</t>
  </si>
  <si>
    <t>21818 Lippisch Place SW</t>
  </si>
  <si>
    <t>1614 E Euclid Ave</t>
  </si>
  <si>
    <t>09/30/2025</t>
  </si>
  <si>
    <t xml:space="preserve">UMB </t>
  </si>
  <si>
    <t>700 Locust St, Suite 400</t>
  </si>
  <si>
    <t xml:space="preserve">Dubuque </t>
  </si>
  <si>
    <t xml:space="preserve">Greystone Manufacturing </t>
  </si>
  <si>
    <t>2601 Shoreline Dr</t>
  </si>
  <si>
    <t>Bettendorf</t>
  </si>
  <si>
    <t>Tri-State Envelope</t>
  </si>
  <si>
    <t>777 Weaver Blvd</t>
  </si>
  <si>
    <t>Louisa</t>
  </si>
  <si>
    <t xml:space="preserve">4520 20th Ave SW </t>
  </si>
  <si>
    <t xml:space="preserve">Mason City Clinic, P.C. </t>
  </si>
  <si>
    <t xml:space="preserve">250 S Crescent Dr </t>
  </si>
  <si>
    <t xml:space="preserve">Amendment - Change in date </t>
  </si>
  <si>
    <t xml:space="preserve">Ceilley Pallets, LLC </t>
  </si>
  <si>
    <t>907 Ricker St</t>
  </si>
  <si>
    <t>RELCO, a Wabtec Company</t>
  </si>
  <si>
    <t>4200 Thomas Dr</t>
  </si>
  <si>
    <t xml:space="preserve">Networking Imaging Solutions, LLC </t>
  </si>
  <si>
    <t xml:space="preserve">1125 240th St </t>
  </si>
  <si>
    <t>North Liberty</t>
  </si>
  <si>
    <t>Superior Tube Products, Inc</t>
  </si>
  <si>
    <t xml:space="preserve">280 E 90th St </t>
  </si>
  <si>
    <t xml:space="preserve">Insane Impact, LLC </t>
  </si>
  <si>
    <t>7700 SW 22nd St</t>
  </si>
  <si>
    <t>Bauer Built Manufacturing, Inc</t>
  </si>
  <si>
    <t>371 Trinity Ave</t>
  </si>
  <si>
    <t>Paton</t>
  </si>
  <si>
    <t>Greene</t>
  </si>
  <si>
    <t xml:space="preserve">DRT, LLC </t>
  </si>
  <si>
    <t>2200 Abbott Dr</t>
  </si>
  <si>
    <t xml:space="preserve">Carter Lake </t>
  </si>
  <si>
    <t>10 Roads Express LLC, 10 Roads Service, LLC, 10 Roads Logistics, LLC</t>
  </si>
  <si>
    <t>CRST Expedited, Inc d/b/a CRST The Transportation Solutions, Inc</t>
  </si>
  <si>
    <t>1332 Edgewood Rd SW</t>
  </si>
  <si>
    <t xml:space="preserve">Medtec, LLC DBA CQ Medical </t>
  </si>
  <si>
    <t xml:space="preserve">1401 8th St SE </t>
  </si>
  <si>
    <t>Orange City</t>
  </si>
  <si>
    <t xml:space="preserve">Sioux </t>
  </si>
  <si>
    <t xml:space="preserve">Integrated DNA Technologies </t>
  </si>
  <si>
    <t>1710 Commercial Park</t>
  </si>
  <si>
    <t>Continental Manufacturing Chemist</t>
  </si>
  <si>
    <t xml:space="preserve">912 South State St </t>
  </si>
  <si>
    <t>Madrid</t>
  </si>
  <si>
    <t>Boone</t>
  </si>
  <si>
    <t>Solgen Power, LLC, d/b/a Purelight Power</t>
  </si>
  <si>
    <t>4707 SE Rio Court, Suites 106-110</t>
  </si>
  <si>
    <t>GXO Warehouse Company, Inc</t>
  </si>
  <si>
    <t xml:space="preserve">3311 East Lincoln Way </t>
  </si>
  <si>
    <t>1/19/2024</t>
  </si>
  <si>
    <t>BDC Group Inc</t>
  </si>
  <si>
    <t>925 Boyson Ct</t>
  </si>
  <si>
    <t xml:space="preserve">Hiawatha </t>
  </si>
  <si>
    <t xml:space="preserve">Linn </t>
  </si>
  <si>
    <t>01/30/2024</t>
  </si>
  <si>
    <t xml:space="preserve">Grand River Medical Group, P.C. </t>
  </si>
  <si>
    <t>1515 Delhi St Suite 100</t>
  </si>
  <si>
    <t>02/01/2024</t>
  </si>
  <si>
    <t xml:space="preserve">IR Labs DE, LLC </t>
  </si>
  <si>
    <t>4350 Westtown Parkway, Suite 300</t>
  </si>
  <si>
    <t xml:space="preserve">West Des Moines </t>
  </si>
  <si>
    <t>02/02/2024</t>
  </si>
  <si>
    <t xml:space="preserve">Zachry Industrial </t>
  </si>
  <si>
    <t>2500 Wiggins Rd</t>
  </si>
  <si>
    <t>02/13/2024</t>
  </si>
  <si>
    <t>02/20/2024</t>
  </si>
  <si>
    <t>4350 Westtown Parkway Ste 300</t>
  </si>
  <si>
    <t>02/22/2024</t>
  </si>
  <si>
    <t>Cygnus Home Services, LLC d/b/a Yelloh</t>
  </si>
  <si>
    <t xml:space="preserve">215 Town Line Rd </t>
  </si>
  <si>
    <t>Osceola</t>
  </si>
  <si>
    <t>Clarke</t>
  </si>
  <si>
    <t>03/04/2024</t>
  </si>
  <si>
    <t>03/05/2024</t>
  </si>
  <si>
    <t xml:space="preserve">Tyson Foods </t>
  </si>
  <si>
    <t>13500 I Court</t>
  </si>
  <si>
    <t xml:space="preserve">Perry </t>
  </si>
  <si>
    <t>Dallas</t>
  </si>
  <si>
    <t>03/11/2024</t>
  </si>
  <si>
    <t>825 SW Irvinedale Drive</t>
  </si>
  <si>
    <t>03/12/2024</t>
  </si>
  <si>
    <t>Faircast, Inc</t>
  </si>
  <si>
    <t xml:space="preserve">905 West Depot Ave </t>
  </si>
  <si>
    <t xml:space="preserve">Fairfield </t>
  </si>
  <si>
    <t>Jefferson</t>
  </si>
  <si>
    <t xml:space="preserve">Amendment </t>
  </si>
  <si>
    <t>03/19/2024</t>
  </si>
  <si>
    <t xml:space="preserve">3500 East Donald St </t>
  </si>
  <si>
    <t xml:space="preserve">Waterloo </t>
  </si>
  <si>
    <t>3/26/2024</t>
  </si>
  <si>
    <t xml:space="preserve">PSSI </t>
  </si>
  <si>
    <t xml:space="preserve">13500 I Court </t>
  </si>
  <si>
    <t>03/27/2024</t>
  </si>
  <si>
    <t xml:space="preserve">West Liberty Foods </t>
  </si>
  <si>
    <t>270 West 2nd St</t>
  </si>
  <si>
    <t>West Liberty</t>
  </si>
  <si>
    <t xml:space="preserve">Muscatine </t>
  </si>
  <si>
    <t>03/28/2024</t>
  </si>
  <si>
    <t xml:space="preserve">Bayer CropScience LP </t>
  </si>
  <si>
    <t>2500 Wiggins Road</t>
  </si>
  <si>
    <t>04/02/2024</t>
  </si>
  <si>
    <t xml:space="preserve">DTG2Go, LLC </t>
  </si>
  <si>
    <t>1628 N Lake Ave</t>
  </si>
  <si>
    <t xml:space="preserve">Storm Lake </t>
  </si>
  <si>
    <t xml:space="preserve">Buena Vista </t>
  </si>
  <si>
    <t>04/03/2024</t>
  </si>
  <si>
    <t xml:space="preserve">Aramark Campus, LLC </t>
  </si>
  <si>
    <t xml:space="preserve">1000 N 4th St </t>
  </si>
  <si>
    <t>04/04/2024</t>
  </si>
  <si>
    <t>Accommodation and Food Services</t>
  </si>
  <si>
    <t>Monroe Care Center</t>
  </si>
  <si>
    <t>120 N 13th St</t>
  </si>
  <si>
    <t>Albia</t>
  </si>
  <si>
    <t>Monroe</t>
  </si>
  <si>
    <t>Blue Monde, LLC</t>
  </si>
  <si>
    <t xml:space="preserve">311 21st St </t>
  </si>
  <si>
    <t>Camanche</t>
  </si>
  <si>
    <t>04/15/2024</t>
  </si>
  <si>
    <t>04/16/2024</t>
  </si>
  <si>
    <t>106 16th St SW</t>
  </si>
  <si>
    <t>04/24/2024</t>
  </si>
  <si>
    <t>Glenwood Resource Center</t>
  </si>
  <si>
    <t>104 Lacey St</t>
  </si>
  <si>
    <t xml:space="preserve">Glenwood </t>
  </si>
  <si>
    <t xml:space="preserve">Mills </t>
  </si>
  <si>
    <t>04/29/2024</t>
  </si>
  <si>
    <t>04/30/2024</t>
  </si>
  <si>
    <t>Amcor</t>
  </si>
  <si>
    <t>1500 Aurora Ave</t>
  </si>
  <si>
    <t>05/01/2024</t>
  </si>
  <si>
    <t>Family Resources Inc</t>
  </si>
  <si>
    <t xml:space="preserve">1414 W Lombard St </t>
  </si>
  <si>
    <t>04/25/2024</t>
  </si>
  <si>
    <t>Dauntless Delivery</t>
  </si>
  <si>
    <t>7200 Chavenelle Rd</t>
  </si>
  <si>
    <t>05/02/2024</t>
  </si>
  <si>
    <t>On With Life</t>
  </si>
  <si>
    <t xml:space="preserve">714 Lacey St #100 </t>
  </si>
  <si>
    <t>05/08/2024</t>
  </si>
  <si>
    <t>05/14/2024</t>
  </si>
  <si>
    <t>05/20/2024</t>
  </si>
  <si>
    <t xml:space="preserve">Cygnus Home Services, LLC d/b/a Yelloh </t>
  </si>
  <si>
    <t>422 Performance Dr</t>
  </si>
  <si>
    <t xml:space="preserve">Cedar Falls </t>
  </si>
  <si>
    <t>05/28/2024</t>
  </si>
  <si>
    <t>318 Industrial Dr</t>
  </si>
  <si>
    <t>DeWitt</t>
  </si>
  <si>
    <t xml:space="preserve">4397 E 50th St </t>
  </si>
  <si>
    <t xml:space="preserve">1420 N 11th St </t>
  </si>
  <si>
    <t xml:space="preserve">Humboldt </t>
  </si>
  <si>
    <t xml:space="preserve">John Deere Intelligent Solutions </t>
  </si>
  <si>
    <t>9505 Northpark Dr</t>
  </si>
  <si>
    <t>06/03/2024</t>
  </si>
  <si>
    <t>John Deere Des Moines Works</t>
  </si>
  <si>
    <t xml:space="preserve">825 SW Irvinedale </t>
  </si>
  <si>
    <t>Bridgestone Americas Manufacturing Group-Firestone Ag Plant Des Moines</t>
  </si>
  <si>
    <t>4600 NW 2nd St</t>
  </si>
  <si>
    <t>06/05/2024</t>
  </si>
  <si>
    <t>Amendment</t>
  </si>
  <si>
    <t>06/07/2024</t>
  </si>
  <si>
    <t>Atek Metal Technologies</t>
  </si>
  <si>
    <t>2205 Rusty Kennedy Rd</t>
  </si>
  <si>
    <t xml:space="preserve">New Hampton </t>
  </si>
  <si>
    <t xml:space="preserve">Chickasaw </t>
  </si>
  <si>
    <t>06/11/2024</t>
  </si>
  <si>
    <t xml:space="preserve">Amendment - Decrease in number </t>
  </si>
  <si>
    <t>06/12/2024</t>
  </si>
  <si>
    <t>Tyson Foods</t>
  </si>
  <si>
    <t xml:space="preserve">Amendment - Change in Date </t>
  </si>
  <si>
    <t xml:space="preserve">FD Treats </t>
  </si>
  <si>
    <t>315 10th St</t>
  </si>
  <si>
    <t>Hawarden</t>
  </si>
  <si>
    <t>06/20/2024</t>
  </si>
  <si>
    <t>06/25/2024</t>
  </si>
  <si>
    <t>John Deere Davenport Works</t>
  </si>
  <si>
    <t xml:space="preserve">1175 E 90th St </t>
  </si>
  <si>
    <t>06/28/2024</t>
  </si>
  <si>
    <t xml:space="preserve">John Deere Dubuque Works </t>
  </si>
  <si>
    <t>186000 S John Deere Rd</t>
  </si>
  <si>
    <t>Chicago Rivet &amp; Machine Co</t>
  </si>
  <si>
    <t>N Highway 5</t>
  </si>
  <si>
    <t>Smithfield Packaged Meats Corp</t>
  </si>
  <si>
    <t>612 Adventureland Dr, NE</t>
  </si>
  <si>
    <t>07/02/2024</t>
  </si>
  <si>
    <t xml:space="preserve">1200 11th St </t>
  </si>
  <si>
    <t>07/09/2024</t>
  </si>
  <si>
    <t>1414 W Lombard St</t>
  </si>
  <si>
    <t xml:space="preserve">Amendment- Change in Date </t>
  </si>
  <si>
    <t>06/17/2024</t>
  </si>
  <si>
    <t>07/11/2024</t>
  </si>
  <si>
    <t xml:space="preserve">300 Commercial St </t>
  </si>
  <si>
    <t xml:space="preserve">3801 W Ridgeway Ave </t>
  </si>
  <si>
    <t>Salford, Inc</t>
  </si>
  <si>
    <t>928 Furnas Dr</t>
  </si>
  <si>
    <t>07/16/2024</t>
  </si>
  <si>
    <t xml:space="preserve">207 W 2nd St </t>
  </si>
  <si>
    <t xml:space="preserve">West Liberty </t>
  </si>
  <si>
    <t>07/17/2024</t>
  </si>
  <si>
    <t>07/23/2024</t>
  </si>
  <si>
    <t>John Deere Dubuque Works</t>
  </si>
  <si>
    <t>18600 S John Deere Rd</t>
  </si>
  <si>
    <t>07/24/2024</t>
  </si>
  <si>
    <t>John Deere Financial</t>
  </si>
  <si>
    <t xml:space="preserve">6400 NW 86th St </t>
  </si>
  <si>
    <t>Kinze Manufacturing, Inc</t>
  </si>
  <si>
    <t>2172 M Ave.</t>
  </si>
  <si>
    <t>07/31/2024</t>
  </si>
  <si>
    <t>Gates Corporation</t>
  </si>
  <si>
    <t>1801 N 19th Ave E.</t>
  </si>
  <si>
    <t>Newton</t>
  </si>
  <si>
    <t>Jasper</t>
  </si>
  <si>
    <t>8/1/2024</t>
  </si>
  <si>
    <t>Morning Sun Care Center</t>
  </si>
  <si>
    <t>200 S. Washington St</t>
  </si>
  <si>
    <t>Morning Sun</t>
  </si>
  <si>
    <t xml:space="preserve">Myers Industries </t>
  </si>
  <si>
    <t xml:space="preserve">1501 Owner Avenue </t>
  </si>
  <si>
    <t>Atlantic</t>
  </si>
  <si>
    <t>Cass</t>
  </si>
  <si>
    <t>08/06/2024</t>
  </si>
  <si>
    <t>Tata Consultancy Services</t>
  </si>
  <si>
    <t>929 Marthas Way</t>
  </si>
  <si>
    <t>08/05/2024</t>
  </si>
  <si>
    <t>Danfoss Power Solutions</t>
  </si>
  <si>
    <t>2800 East 13th St</t>
  </si>
  <si>
    <t>08/14/2024</t>
  </si>
  <si>
    <t>08/20/2024</t>
  </si>
  <si>
    <t>Duluth Trading Company</t>
  </si>
  <si>
    <t>7456 Chavanelle Rd</t>
  </si>
  <si>
    <t>08/22/2024</t>
  </si>
  <si>
    <t>Transportation and Warehousing</t>
  </si>
  <si>
    <t>Wilson Trailer Company</t>
  </si>
  <si>
    <t>4400 S Lewis Blvd</t>
  </si>
  <si>
    <t>08/29/2024</t>
  </si>
  <si>
    <t xml:space="preserve">Knutson Construction Services Midwest Inc </t>
  </si>
  <si>
    <t>2351 Scott Blvd SE</t>
  </si>
  <si>
    <t>09/03/2024</t>
  </si>
  <si>
    <t>Optimae LifeServices</t>
  </si>
  <si>
    <t xml:space="preserve">22425 Overland Ave </t>
  </si>
  <si>
    <t xml:space="preserve">Bloomfield </t>
  </si>
  <si>
    <t xml:space="preserve">Davis </t>
  </si>
  <si>
    <t xml:space="preserve">Hampton Hydraulics, LLC d/b/a Seabee Foundry </t>
  </si>
  <si>
    <t>1483 Highway 3</t>
  </si>
  <si>
    <t xml:space="preserve">Hampton </t>
  </si>
  <si>
    <t>Franklin</t>
  </si>
  <si>
    <t>09/04/2024</t>
  </si>
  <si>
    <t>Tyson Foods, Inc</t>
  </si>
  <si>
    <t>Perry</t>
  </si>
  <si>
    <t>Amendment- Change in Date</t>
  </si>
  <si>
    <t>09/09/2024</t>
  </si>
  <si>
    <t>Quality Manufacturing Corporation</t>
  </si>
  <si>
    <t>4300 NW Urbandale Dr</t>
  </si>
  <si>
    <t>09/12/2024</t>
  </si>
  <si>
    <t>09/18/2024</t>
  </si>
  <si>
    <t>NSK-AKS Precision Ball Company</t>
  </si>
  <si>
    <t>1100 N 1st St</t>
  </si>
  <si>
    <t>09/19/2024</t>
  </si>
  <si>
    <t>510 Ash St</t>
  </si>
  <si>
    <t>09/23/2024</t>
  </si>
  <si>
    <t>405 6th Ave NW</t>
  </si>
  <si>
    <t xml:space="preserve">3781 4th Ave </t>
  </si>
  <si>
    <t xml:space="preserve">Marion </t>
  </si>
  <si>
    <t>2801 Boulevard of Champions</t>
  </si>
  <si>
    <t xml:space="preserve">Sioux City </t>
  </si>
  <si>
    <t>100 North Industrial Parkway</t>
  </si>
  <si>
    <t xml:space="preserve">West Union </t>
  </si>
  <si>
    <t>9/25/2024</t>
  </si>
  <si>
    <t>09/27/2024</t>
  </si>
  <si>
    <t>10/01/2024</t>
  </si>
  <si>
    <t xml:space="preserve">911 Industrial Ave </t>
  </si>
  <si>
    <t>10/08/2024</t>
  </si>
  <si>
    <t>10/10/2024</t>
  </si>
  <si>
    <t xml:space="preserve">Omaha Standard, LLC </t>
  </si>
  <si>
    <t>3501 S 11th St</t>
  </si>
  <si>
    <t>10/11/2024</t>
  </si>
  <si>
    <t>10/16/2024</t>
  </si>
  <si>
    <t xml:space="preserve">Pure Prairie Poultry </t>
  </si>
  <si>
    <t>901 N Main St</t>
  </si>
  <si>
    <t>10/17/2024</t>
  </si>
  <si>
    <t xml:space="preserve">Continuus Materials </t>
  </si>
  <si>
    <t>2425 Hubbell Ave Ste 107</t>
  </si>
  <si>
    <t>10/22/2024</t>
  </si>
  <si>
    <t xml:space="preserve">Winnebago Industries </t>
  </si>
  <si>
    <t xml:space="preserve">Winnebago </t>
  </si>
  <si>
    <t xml:space="preserve">QG Printing II, LLC </t>
  </si>
  <si>
    <t>250 N 10th St</t>
  </si>
  <si>
    <t>Waukee</t>
  </si>
  <si>
    <t>10/24/2024</t>
  </si>
  <si>
    <t>10/29/2024</t>
  </si>
  <si>
    <t>Toyota Financial Services</t>
  </si>
  <si>
    <t>5005 N River Blvd NE</t>
  </si>
  <si>
    <t>10/21/2024</t>
  </si>
  <si>
    <t>Jack Link's Inc</t>
  </si>
  <si>
    <t xml:space="preserve">210 North 1st St </t>
  </si>
  <si>
    <t>Laurens</t>
  </si>
  <si>
    <t>Pocahontas</t>
  </si>
  <si>
    <t>11/07/2024</t>
  </si>
  <si>
    <t>11/12/2024</t>
  </si>
  <si>
    <t>Perfection Press Inc.</t>
  </si>
  <si>
    <t>1200 Industrial Dr</t>
  </si>
  <si>
    <t>Logan</t>
  </si>
  <si>
    <t>Harrison</t>
  </si>
  <si>
    <t>11/15/2024</t>
  </si>
  <si>
    <t>Maximus, Inc</t>
  </si>
  <si>
    <t>1600 Tyson's Blvd</t>
  </si>
  <si>
    <t>McLean</t>
  </si>
  <si>
    <t xml:space="preserve">Fairfax </t>
  </si>
  <si>
    <t>VA</t>
  </si>
  <si>
    <t>11/22/2024</t>
  </si>
  <si>
    <t>11/26/2024</t>
  </si>
  <si>
    <t>CDS Global Inc</t>
  </si>
  <si>
    <t>3107 Shelby St</t>
  </si>
  <si>
    <t>Harlan</t>
  </si>
  <si>
    <t>Shelby</t>
  </si>
  <si>
    <t>3500 East Donald St</t>
  </si>
  <si>
    <t>12/03/2024</t>
  </si>
  <si>
    <t>12/10/2024</t>
  </si>
  <si>
    <t>CVS Health</t>
  </si>
  <si>
    <t xml:space="preserve">4170 NW 114th St </t>
  </si>
  <si>
    <t>12/16/2024</t>
  </si>
  <si>
    <t xml:space="preserve">Cargill </t>
  </si>
  <si>
    <t>17540 Monroe Wapello Rd</t>
  </si>
  <si>
    <t>Eddyville</t>
  </si>
  <si>
    <t>12/23/2024</t>
  </si>
  <si>
    <t>Grit Delivers LLC</t>
  </si>
  <si>
    <t>2500 Heinz Rd</t>
  </si>
  <si>
    <t>1/4/2023</t>
  </si>
  <si>
    <t>1/26/2023</t>
  </si>
  <si>
    <t xml:space="preserve">GoDaddy </t>
  </si>
  <si>
    <t>1 Parsons Dr</t>
  </si>
  <si>
    <t>2/09/2023</t>
  </si>
  <si>
    <t>Transamerica Life Insurance Co</t>
  </si>
  <si>
    <t>6400 C St SW</t>
  </si>
  <si>
    <t>02/17/2023</t>
  </si>
  <si>
    <t>Richelieu Foods, Inc</t>
  </si>
  <si>
    <t xml:space="preserve">701 A Ave </t>
  </si>
  <si>
    <t xml:space="preserve">Grundy Center </t>
  </si>
  <si>
    <t>Grundy</t>
  </si>
  <si>
    <t>02/28/2023</t>
  </si>
  <si>
    <t>Clow Valve Company</t>
  </si>
  <si>
    <t>902 S 2nd St</t>
  </si>
  <si>
    <t>Oskaloosa</t>
  </si>
  <si>
    <t xml:space="preserve">Mahaska </t>
  </si>
  <si>
    <t xml:space="preserve">Village Cottages AL </t>
  </si>
  <si>
    <t>925 Martin Luther King Dr</t>
  </si>
  <si>
    <t xml:space="preserve">Fort Dodge </t>
  </si>
  <si>
    <t xml:space="preserve">Webster </t>
  </si>
  <si>
    <t>02/07/2023</t>
  </si>
  <si>
    <t xml:space="preserve">North Central Iowa </t>
  </si>
  <si>
    <t xml:space="preserve">Webster Post Acute </t>
  </si>
  <si>
    <t xml:space="preserve">209 W Jefferson </t>
  </si>
  <si>
    <t xml:space="preserve">Winterset </t>
  </si>
  <si>
    <t xml:space="preserve">Madison </t>
  </si>
  <si>
    <t xml:space="preserve">2721 Tenth Ave N </t>
  </si>
  <si>
    <t>Humboldt Wellness and Rehabilitation</t>
  </si>
  <si>
    <t>1111 11th Ave N</t>
  </si>
  <si>
    <t>Humboldt</t>
  </si>
  <si>
    <t xml:space="preserve">Madison Wellness &amp; Rehabilitation </t>
  </si>
  <si>
    <t xml:space="preserve">411 E Lane St </t>
  </si>
  <si>
    <t>Madison</t>
  </si>
  <si>
    <t xml:space="preserve">Timber City Wellness &amp; Rehabilitation </t>
  </si>
  <si>
    <t>1015 Wesley Dr</t>
  </si>
  <si>
    <t>Maquoketa</t>
  </si>
  <si>
    <t xml:space="preserve">Jackson </t>
  </si>
  <si>
    <t xml:space="preserve">Durham School Services </t>
  </si>
  <si>
    <t>3640 Davenport Ave</t>
  </si>
  <si>
    <t xml:space="preserve">Davenport </t>
  </si>
  <si>
    <t>03/29/2023</t>
  </si>
  <si>
    <t xml:space="preserve">Iowa Wesleyan University </t>
  </si>
  <si>
    <t>601 North Main St</t>
  </si>
  <si>
    <t>Mount Pleasant</t>
  </si>
  <si>
    <t xml:space="preserve">Henry </t>
  </si>
  <si>
    <t>03/30/2023</t>
  </si>
  <si>
    <t xml:space="preserve">1601 Blackhawk St </t>
  </si>
  <si>
    <t>03/31/2023</t>
  </si>
  <si>
    <t xml:space="preserve">Association Member Benefits Advisor, LLC </t>
  </si>
  <si>
    <t xml:space="preserve">4050 NW 114th St </t>
  </si>
  <si>
    <t>04/06/2023</t>
  </si>
  <si>
    <t>Finance and Insurance</t>
  </si>
  <si>
    <t xml:space="preserve">Mom's Meals </t>
  </si>
  <si>
    <t xml:space="preserve">810 Blakely Circle </t>
  </si>
  <si>
    <t>04/07/2023</t>
  </si>
  <si>
    <t xml:space="preserve">Pearson </t>
  </si>
  <si>
    <t>2510 N Dodge St</t>
  </si>
  <si>
    <t xml:space="preserve">Johnson </t>
  </si>
  <si>
    <t>04/13/2023</t>
  </si>
  <si>
    <t xml:space="preserve">David's Bridal </t>
  </si>
  <si>
    <t xml:space="preserve">8801 University Ave </t>
  </si>
  <si>
    <t>04/14/2023</t>
  </si>
  <si>
    <t xml:space="preserve">1402 Twixt Rd </t>
  </si>
  <si>
    <t>5001 Sergeant Rd Suite 330</t>
  </si>
  <si>
    <t xml:space="preserve">Western Iowa </t>
  </si>
  <si>
    <t xml:space="preserve">5252 Elmore Ave Suite A </t>
  </si>
  <si>
    <t xml:space="preserve">Scott </t>
  </si>
  <si>
    <t xml:space="preserve">800 Walnut St </t>
  </si>
  <si>
    <t>04/18/2023</t>
  </si>
  <si>
    <t xml:space="preserve">801 Walnut St </t>
  </si>
  <si>
    <t xml:space="preserve">206 8th St </t>
  </si>
  <si>
    <t>04/20/2023</t>
  </si>
  <si>
    <t>Pearson</t>
  </si>
  <si>
    <t>9200 Earnhart LN SW</t>
  </si>
  <si>
    <t>05/01/2023</t>
  </si>
  <si>
    <t xml:space="preserve">Graphic Packaging International, LLC </t>
  </si>
  <si>
    <t xml:space="preserve">117 Siegel St </t>
  </si>
  <si>
    <t>Tama</t>
  </si>
  <si>
    <t>05/02/2023</t>
  </si>
  <si>
    <t>2255 JFK Rd</t>
  </si>
  <si>
    <t>05/04/2023</t>
  </si>
  <si>
    <t xml:space="preserve">315 5th Ave S </t>
  </si>
  <si>
    <t xml:space="preserve">Clinton </t>
  </si>
  <si>
    <t xml:space="preserve">111 W 15th St </t>
  </si>
  <si>
    <t xml:space="preserve">514 Cedar St </t>
  </si>
  <si>
    <t xml:space="preserve">2515 Madison Ave </t>
  </si>
  <si>
    <t xml:space="preserve">Burlington </t>
  </si>
  <si>
    <t xml:space="preserve">106 16th St SW </t>
  </si>
  <si>
    <t xml:space="preserve">Bremer </t>
  </si>
  <si>
    <t xml:space="preserve">Upper Iowa University </t>
  </si>
  <si>
    <t>605 Washington St</t>
  </si>
  <si>
    <t xml:space="preserve">Fayette </t>
  </si>
  <si>
    <t>05/10/2023</t>
  </si>
  <si>
    <t>05/11/2023</t>
  </si>
  <si>
    <t>05/16/2023</t>
  </si>
  <si>
    <t xml:space="preserve">ACT, Inc </t>
  </si>
  <si>
    <t>500 ACT Drive</t>
  </si>
  <si>
    <t>05/17/2023</t>
  </si>
  <si>
    <t>05/25/2023</t>
  </si>
  <si>
    <t>Global Foods Processing Inc</t>
  </si>
  <si>
    <t>1826 Chicago Ave</t>
  </si>
  <si>
    <t>05/30/2023</t>
  </si>
  <si>
    <t xml:space="preserve">Global Atlantic Financial Company </t>
  </si>
  <si>
    <t>215 10th St, Ste 11</t>
  </si>
  <si>
    <t>06/12/2023</t>
  </si>
  <si>
    <t xml:space="preserve">Bitwise Industries, Inc </t>
  </si>
  <si>
    <t xml:space="preserve">700 Van Ness Ave </t>
  </si>
  <si>
    <t xml:space="preserve">Fresco </t>
  </si>
  <si>
    <t xml:space="preserve">CA </t>
  </si>
  <si>
    <t>06/14/2023</t>
  </si>
  <si>
    <t xml:space="preserve">Out of State </t>
  </si>
  <si>
    <t>Packers Sanitation Service Inc</t>
  </si>
  <si>
    <t xml:space="preserve">420 North 10 Ave </t>
  </si>
  <si>
    <t xml:space="preserve">Marshalltown </t>
  </si>
  <si>
    <t>06/27/2023</t>
  </si>
  <si>
    <t xml:space="preserve">Countryside Health Care Center </t>
  </si>
  <si>
    <t>6120 Morningside Ave</t>
  </si>
  <si>
    <t>07/05/2023</t>
  </si>
  <si>
    <t>06/28/2023</t>
  </si>
  <si>
    <t>All Trego/Dugan Aviation of Grand Island, Inc</t>
  </si>
  <si>
    <t>5300 Fleur Dr</t>
  </si>
  <si>
    <t>07/06/2023</t>
  </si>
  <si>
    <t xml:space="preserve">WestRock Company </t>
  </si>
  <si>
    <t>3800 Dixon St</t>
  </si>
  <si>
    <t>07/13/2023</t>
  </si>
  <si>
    <t>The RightStuff, Inc</t>
  </si>
  <si>
    <t>512 NE Main St</t>
  </si>
  <si>
    <t xml:space="preserve">Grimes </t>
  </si>
  <si>
    <t>07/30/2023</t>
  </si>
  <si>
    <t xml:space="preserve">General Mills Operations, LLC </t>
  </si>
  <si>
    <t xml:space="preserve">812 3rd St NW </t>
  </si>
  <si>
    <t xml:space="preserve">Independence </t>
  </si>
  <si>
    <t>07/31/2023</t>
  </si>
  <si>
    <t>08/08/2023</t>
  </si>
  <si>
    <t xml:space="preserve">Yellow Corporation </t>
  </si>
  <si>
    <t>4800 Westtown Pkwy Suite 120</t>
  </si>
  <si>
    <t>08/01/2023</t>
  </si>
  <si>
    <t>6144 NE 22nd St</t>
  </si>
  <si>
    <t>2425 Bridgeport Dr</t>
  </si>
  <si>
    <t>1514 S Pierce</t>
  </si>
  <si>
    <t>18806 Kapp Dr</t>
  </si>
  <si>
    <t>Peosta</t>
  </si>
  <si>
    <t>3219 Nebraska Ave</t>
  </si>
  <si>
    <t>4601 J Street SW</t>
  </si>
  <si>
    <t xml:space="preserve">Naeve Family Beef Inc </t>
  </si>
  <si>
    <t xml:space="preserve">1902 7th Ave </t>
  </si>
  <si>
    <t xml:space="preserve">Camanche </t>
  </si>
  <si>
    <t>08/16/2023</t>
  </si>
  <si>
    <t>206 8th St</t>
  </si>
  <si>
    <t>08/22/2023</t>
  </si>
  <si>
    <t xml:space="preserve">210 North 1St St </t>
  </si>
  <si>
    <t>09/7/2023</t>
  </si>
  <si>
    <t>The Indigo Road Hospitality Group</t>
  </si>
  <si>
    <t xml:space="preserve">15 W State St </t>
  </si>
  <si>
    <t>9/16/2023</t>
  </si>
  <si>
    <t>IR Labs</t>
  </si>
  <si>
    <t>09/19/2023</t>
  </si>
  <si>
    <t xml:space="preserve">Community Crisis Center </t>
  </si>
  <si>
    <t>1121 Gilbert Ct</t>
  </si>
  <si>
    <t>09/22/2023</t>
  </si>
  <si>
    <t>09/12/2023</t>
  </si>
  <si>
    <t xml:space="preserve">Sivyer Steel Castings </t>
  </si>
  <si>
    <t xml:space="preserve">225 33rd St </t>
  </si>
  <si>
    <t>09/28/2023</t>
  </si>
  <si>
    <t>Masonite</t>
  </si>
  <si>
    <t>2510 19th St Southwest</t>
  </si>
  <si>
    <t>10/02/2023</t>
  </si>
  <si>
    <t>10/3/2023</t>
  </si>
  <si>
    <t>10/17/2023</t>
  </si>
  <si>
    <t xml:space="preserve">UFG Insurance </t>
  </si>
  <si>
    <t>118 Second AVE SE</t>
  </si>
  <si>
    <t>10/24/2023</t>
  </si>
  <si>
    <t xml:space="preserve">CDS Global </t>
  </si>
  <si>
    <t>1901 Bell Ave</t>
  </si>
  <si>
    <t>11/7/2023</t>
  </si>
  <si>
    <t>11/14/2023</t>
  </si>
  <si>
    <t xml:space="preserve">GuideOne Insurance </t>
  </si>
  <si>
    <t>11/15/2023</t>
  </si>
  <si>
    <t xml:space="preserve">3105 West 18th St </t>
  </si>
  <si>
    <t>Spencer</t>
  </si>
  <si>
    <t>Clay</t>
  </si>
  <si>
    <t>11/28/2023</t>
  </si>
  <si>
    <t xml:space="preserve">917 N 4th Ave </t>
  </si>
  <si>
    <t>12/11/2023</t>
  </si>
  <si>
    <t>12/12/2023</t>
  </si>
  <si>
    <t>Southeast Iowa Regional Medical Center</t>
  </si>
  <si>
    <t xml:space="preserve">1221 S Gear Ave </t>
  </si>
  <si>
    <t>12/19/2023</t>
  </si>
  <si>
    <t xml:space="preserve">1307 S Gear Ave </t>
  </si>
  <si>
    <t xml:space="preserve">5445 Ave O </t>
  </si>
  <si>
    <t>Fort Madison</t>
  </si>
  <si>
    <t xml:space="preserve">Oberg Freight Company </t>
  </si>
  <si>
    <t>22153 Old Highway 169</t>
  </si>
  <si>
    <t>12/27/2023</t>
  </si>
  <si>
    <t xml:space="preserve">Jerome W. Vittetoe Pork, Ltd </t>
  </si>
  <si>
    <t>2504 Quince Ave</t>
  </si>
  <si>
    <t>Washington</t>
  </si>
  <si>
    <t>12/29/2023</t>
  </si>
  <si>
    <t xml:space="preserve">Agriculture, Forestry, Fishing and Hunting </t>
  </si>
  <si>
    <t>Protek Medical Products</t>
  </si>
  <si>
    <t xml:space="preserve">611 Southgate Ave </t>
  </si>
  <si>
    <t>01/26/2022</t>
  </si>
  <si>
    <t xml:space="preserve">Allied Global </t>
  </si>
  <si>
    <t xml:space="preserve">PO Box 458 </t>
  </si>
  <si>
    <t>Norwalk</t>
  </si>
  <si>
    <t>02/03/2022</t>
  </si>
  <si>
    <t xml:space="preserve">Administrative and Support and Waste Management and Remediation Services </t>
  </si>
  <si>
    <t xml:space="preserve">The Iowa Greyhound Park </t>
  </si>
  <si>
    <t>1899 Greyhound Park Road</t>
  </si>
  <si>
    <t>02/08/2022</t>
  </si>
  <si>
    <t xml:space="preserve">Other Services (except Public Administration) </t>
  </si>
  <si>
    <t xml:space="preserve">Siemens Gamesa Renewable Energy Inc </t>
  </si>
  <si>
    <t>2597 US-61</t>
  </si>
  <si>
    <t xml:space="preserve">Fort Madison </t>
  </si>
  <si>
    <t>02/09/2022</t>
  </si>
  <si>
    <t xml:space="preserve">Duane Arnold Energy Center </t>
  </si>
  <si>
    <t xml:space="preserve">2377 Daec Rd </t>
  </si>
  <si>
    <t>Palo</t>
  </si>
  <si>
    <t>03/07/2022</t>
  </si>
  <si>
    <t xml:space="preserve">Utilities </t>
  </si>
  <si>
    <t>Tur-Pak Foods, Inc Kustom Pak Foods, LTD, Co-Pak Inc. Pak Fabricators, LTD, United Holding Company, LLC</t>
  </si>
  <si>
    <t>6201 McArthur Street</t>
  </si>
  <si>
    <t>03/11/2022</t>
  </si>
  <si>
    <t>Western Iowa</t>
  </si>
  <si>
    <t xml:space="preserve">Rembrandt Enterprises, INC </t>
  </si>
  <si>
    <t xml:space="preserve">1419 480th St </t>
  </si>
  <si>
    <t>Rembrandt</t>
  </si>
  <si>
    <t>Buena Vista</t>
  </si>
  <si>
    <t>04/05/2022</t>
  </si>
  <si>
    <t>Northwest Iowa</t>
  </si>
  <si>
    <t xml:space="preserve">Jabil Inc </t>
  </si>
  <si>
    <t>400 N Harvey Rd</t>
  </si>
  <si>
    <t xml:space="preserve">Mount Pleasant </t>
  </si>
  <si>
    <t>Henry</t>
  </si>
  <si>
    <t>04/12/2022</t>
  </si>
  <si>
    <t xml:space="preserve">SSB Manufacturing Company </t>
  </si>
  <si>
    <t xml:space="preserve">500 South 17th St </t>
  </si>
  <si>
    <t xml:space="preserve">Clear Lake </t>
  </si>
  <si>
    <t>4/20/2022</t>
  </si>
  <si>
    <t>04/21/2022</t>
  </si>
  <si>
    <t xml:space="preserve">2017 S.E. Oak </t>
  </si>
  <si>
    <t>04/27/2022</t>
  </si>
  <si>
    <t>divvyDOSE</t>
  </si>
  <si>
    <t>201 N. Harrison St</t>
  </si>
  <si>
    <t>04/29/2022</t>
  </si>
  <si>
    <t xml:space="preserve">Toyota Financial Services </t>
  </si>
  <si>
    <t>5005 North River Boulevard NE</t>
  </si>
  <si>
    <t>05/02/2022</t>
  </si>
  <si>
    <t>Blackhawk Services Corp</t>
  </si>
  <si>
    <t xml:space="preserve">3400 Mt Pleasant St </t>
  </si>
  <si>
    <t>05/05/2022</t>
  </si>
  <si>
    <t>801 Walnut St</t>
  </si>
  <si>
    <t>05/19/2022</t>
  </si>
  <si>
    <t xml:space="preserve">Siemens Gamesa Renewable Engergy Inc </t>
  </si>
  <si>
    <t>05/20/2022</t>
  </si>
  <si>
    <t xml:space="preserve">FAAZ, LLC </t>
  </si>
  <si>
    <t xml:space="preserve">202 11th St SW Plz </t>
  </si>
  <si>
    <t>05/26/2022</t>
  </si>
  <si>
    <t>2209 Circle Dr W</t>
  </si>
  <si>
    <t xml:space="preserve">Spirit Lake </t>
  </si>
  <si>
    <t>Dickinson</t>
  </si>
  <si>
    <t xml:space="preserve">1300 Lake Ave </t>
  </si>
  <si>
    <t xml:space="preserve">Ace International, LLC </t>
  </si>
  <si>
    <t xml:space="preserve">209 Lincoln Way </t>
  </si>
  <si>
    <t>05/27/2022</t>
  </si>
  <si>
    <t xml:space="preserve">2801 E 13th St </t>
  </si>
  <si>
    <t xml:space="preserve">1720 S Story St </t>
  </si>
  <si>
    <t xml:space="preserve">Boone </t>
  </si>
  <si>
    <t>06/02/2022</t>
  </si>
  <si>
    <t>06/14/2022</t>
  </si>
  <si>
    <t>06/16/2022</t>
  </si>
  <si>
    <t xml:space="preserve">6400 C St SW </t>
  </si>
  <si>
    <t>06/17/2022</t>
  </si>
  <si>
    <t xml:space="preserve">Big Creek Nursing and Rehabilitation Community </t>
  </si>
  <si>
    <t xml:space="preserve">1002 W Washington Ave </t>
  </si>
  <si>
    <t>Polk City</t>
  </si>
  <si>
    <t>06/20/2022</t>
  </si>
  <si>
    <t xml:space="preserve">Morningside Care Center </t>
  </si>
  <si>
    <t>600 Morningside Street</t>
  </si>
  <si>
    <t>Ida Grove</t>
  </si>
  <si>
    <t xml:space="preserve">Iowa Anesthesia Associates, PC </t>
  </si>
  <si>
    <t xml:space="preserve">800 Mercy Dr </t>
  </si>
  <si>
    <t>06/22/2022</t>
  </si>
  <si>
    <t xml:space="preserve">Ampcus </t>
  </si>
  <si>
    <t xml:space="preserve">5005 N River Blvd NE </t>
  </si>
  <si>
    <t>06/30/2022</t>
  </si>
  <si>
    <t xml:space="preserve">Integrated Human Capital </t>
  </si>
  <si>
    <t xml:space="preserve">600 Army Post Rd </t>
  </si>
  <si>
    <t xml:space="preserve">901 E 1st St </t>
  </si>
  <si>
    <t xml:space="preserve">Kaygen, Inc </t>
  </si>
  <si>
    <t>Conde Group, Inc</t>
  </si>
  <si>
    <t>07/14/2022</t>
  </si>
  <si>
    <t xml:space="preserve">Touchstone Healthcare Community </t>
  </si>
  <si>
    <t>1800 Indian Hills Drive</t>
  </si>
  <si>
    <t>07/25/2022</t>
  </si>
  <si>
    <t>APC Workforce Solutions, LLC</t>
  </si>
  <si>
    <t>07/27/2022</t>
  </si>
  <si>
    <t>07/28/2022</t>
  </si>
  <si>
    <t xml:space="preserve">13733 University Ave </t>
  </si>
  <si>
    <t>Greene Medical Center Long Term Care</t>
  </si>
  <si>
    <t>1000 West Lincoln Way</t>
  </si>
  <si>
    <t>600 Army Post Rd</t>
  </si>
  <si>
    <t>800 Walnut St</t>
  </si>
  <si>
    <t>210 N 1st St</t>
  </si>
  <si>
    <t>08/19/2022</t>
  </si>
  <si>
    <t>North Central Iowa</t>
  </si>
  <si>
    <t>08/25/2022</t>
  </si>
  <si>
    <t>13733 University Ave</t>
  </si>
  <si>
    <t>Transamerican Life Insurance</t>
  </si>
  <si>
    <t>6400 C Street SW</t>
  </si>
  <si>
    <t>08/26/2022</t>
  </si>
  <si>
    <t xml:space="preserve">Aegon Global Services, LLC </t>
  </si>
  <si>
    <t xml:space="preserve">6300 C Street SW </t>
  </si>
  <si>
    <t xml:space="preserve">Archer-Daniels-Midland Co </t>
  </si>
  <si>
    <t xml:space="preserve">2620 Henkel Ave </t>
  </si>
  <si>
    <t xml:space="preserve">Keokuk </t>
  </si>
  <si>
    <t xml:space="preserve">Blessing Health Keokuk </t>
  </si>
  <si>
    <t>1600 Morgan St</t>
  </si>
  <si>
    <t>09/02/2022</t>
  </si>
  <si>
    <t xml:space="preserve">HDS LTD </t>
  </si>
  <si>
    <t>8805 Chambers Blvd Ste 300-266</t>
  </si>
  <si>
    <t>09/03/2022</t>
  </si>
  <si>
    <t>Collabera Inc</t>
  </si>
  <si>
    <t>5005 N River Blvd</t>
  </si>
  <si>
    <t>09/12/2022</t>
  </si>
  <si>
    <t>Sunnycrest Nursing Center</t>
  </si>
  <si>
    <t>401 Crisman St</t>
  </si>
  <si>
    <t>Dysart</t>
  </si>
  <si>
    <t>QHC Mitchellville</t>
  </si>
  <si>
    <t>114 Carter St SW</t>
  </si>
  <si>
    <t>Mitchellville</t>
  </si>
  <si>
    <t xml:space="preserve">GXO </t>
  </si>
  <si>
    <t xml:space="preserve">4141 Dixon St </t>
  </si>
  <si>
    <t>09/15/2022</t>
  </si>
  <si>
    <t>Nordstrom, Inc</t>
  </si>
  <si>
    <t>7700 18th St SW</t>
  </si>
  <si>
    <t>09/20/2022</t>
  </si>
  <si>
    <t xml:space="preserve">Larson Manufacturing </t>
  </si>
  <si>
    <t xml:space="preserve">500 Larson Ave </t>
  </si>
  <si>
    <t xml:space="preserve">Lake Mills </t>
  </si>
  <si>
    <t>09/22/2022</t>
  </si>
  <si>
    <t>600 Army Post Rd SW</t>
  </si>
  <si>
    <t>910 E 1st St</t>
  </si>
  <si>
    <t>H.D. Hudson Manufacturing Company</t>
  </si>
  <si>
    <t xml:space="preserve">1901 21st St </t>
  </si>
  <si>
    <t>Eldora</t>
  </si>
  <si>
    <t>Hardin</t>
  </si>
  <si>
    <t>09/28/2022</t>
  </si>
  <si>
    <t>Commercial Vehicle Group</t>
  </si>
  <si>
    <t xml:space="preserve">301 W Spruce St </t>
  </si>
  <si>
    <t>Monona</t>
  </si>
  <si>
    <t>Clayton</t>
  </si>
  <si>
    <t>09/29/2022</t>
  </si>
  <si>
    <t>3400 Mount Pleasant St</t>
  </si>
  <si>
    <t>Great River Health Systems, Inc</t>
  </si>
  <si>
    <t>1221 S Gear Ave</t>
  </si>
  <si>
    <t>The Evangelical Lutheran Good Samaritan Society</t>
  </si>
  <si>
    <t xml:space="preserve">400 Hardin Dr </t>
  </si>
  <si>
    <t>Postville</t>
  </si>
  <si>
    <t xml:space="preserve">Collins Community Credit Union </t>
  </si>
  <si>
    <t>1005 Blairs Ferry Rd NE</t>
  </si>
  <si>
    <t>10/06/2022</t>
  </si>
  <si>
    <t>Masterbrand Cabinets LLC</t>
  </si>
  <si>
    <t>1205 Peter Dr</t>
  </si>
  <si>
    <t>10/10/2022</t>
  </si>
  <si>
    <t>10/20/2022</t>
  </si>
  <si>
    <t>West Liberty Foods</t>
  </si>
  <si>
    <t>2225 E Commerce Dr</t>
  </si>
  <si>
    <t>10/27/2022</t>
  </si>
  <si>
    <t>Georgia-Pacific Corrugated, LLC</t>
  </si>
  <si>
    <t>2150 Kerper Blvd</t>
  </si>
  <si>
    <t>11/01/2022</t>
  </si>
  <si>
    <t>11/03/2022</t>
  </si>
  <si>
    <t>Country Winds Manor</t>
  </si>
  <si>
    <t>21668 80th St</t>
  </si>
  <si>
    <t>Cresco</t>
  </si>
  <si>
    <t>Howard</t>
  </si>
  <si>
    <t>11/14/2022</t>
  </si>
  <si>
    <t>Employers Mutual Causality Company</t>
  </si>
  <si>
    <t>717 Mulberry St</t>
  </si>
  <si>
    <t>11/22/2022</t>
  </si>
  <si>
    <t xml:space="preserve">Sabre Plumbing </t>
  </si>
  <si>
    <t>808 South SW Cherry St Suite 111</t>
  </si>
  <si>
    <t>12/01/2022</t>
  </si>
  <si>
    <t>Mid Continent Trucking Co</t>
  </si>
  <si>
    <t xml:space="preserve">701 S 15th St </t>
  </si>
  <si>
    <t>12/02/2022</t>
  </si>
  <si>
    <t>12/16/2022</t>
  </si>
  <si>
    <t xml:space="preserve">New Moxie Solar, LLC </t>
  </si>
  <si>
    <t xml:space="preserve">323 W Cherry St </t>
  </si>
  <si>
    <t>12/19/2022</t>
  </si>
  <si>
    <t xml:space="preserve">Lennox Industries </t>
  </si>
  <si>
    <t>12/20/2022</t>
  </si>
  <si>
    <t xml:space="preserve">Arcosa Wind Towers, Inc </t>
  </si>
  <si>
    <t>801 N 19th Ave E</t>
  </si>
  <si>
    <t>8/18/2021</t>
  </si>
  <si>
    <t xml:space="preserve">Collins Aerospace </t>
  </si>
  <si>
    <t>400 Collins Road NE</t>
  </si>
  <si>
    <t>9/1/2021</t>
  </si>
  <si>
    <t xml:space="preserve">Principal Life Insurance Company </t>
  </si>
  <si>
    <t xml:space="preserve">711 High Street </t>
  </si>
  <si>
    <t>9/9/2021</t>
  </si>
  <si>
    <t>1323 Northeast Ave</t>
  </si>
  <si>
    <t>09/23/2021</t>
  </si>
  <si>
    <t xml:space="preserve">Health Care and Social Assistance </t>
  </si>
  <si>
    <t xml:space="preserve">CHEP Services, LLC </t>
  </si>
  <si>
    <t>10950 High Life Court SW</t>
  </si>
  <si>
    <t>10/06/2021</t>
  </si>
  <si>
    <t xml:space="preserve">Real Estate adn Rental and Leasing </t>
  </si>
  <si>
    <t>Sequel Youth Services of Forest Ridge Youth Services, LLC</t>
  </si>
  <si>
    <t>200 6th Street</t>
  </si>
  <si>
    <t>Estherville</t>
  </si>
  <si>
    <t>Emmet</t>
  </si>
  <si>
    <t>10/12/2021</t>
  </si>
  <si>
    <t>TPI Composites</t>
  </si>
  <si>
    <t>2300 N 33rd E</t>
  </si>
  <si>
    <t>10/18/2021</t>
  </si>
  <si>
    <t>ABB Inc</t>
  </si>
  <si>
    <t>510 East Agency Road</t>
  </si>
  <si>
    <t>711 High Street</t>
  </si>
  <si>
    <t>10/19/2021</t>
  </si>
  <si>
    <t>Lynn</t>
  </si>
  <si>
    <t>100 North Industiral Parkway</t>
  </si>
  <si>
    <t>510 Ashl St</t>
  </si>
  <si>
    <t xml:space="preserve">911 Industiral Ave </t>
  </si>
  <si>
    <t>911 Industiral Ave</t>
  </si>
  <si>
    <t xml:space="preserve">300 Commerical St </t>
  </si>
  <si>
    <t xml:space="preserve">Myers Industires </t>
  </si>
  <si>
    <t>1200 Industiral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</si>
</sst>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5">
    <font>
      <sz val="11"/>
      <color theme="1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</font>
    <font>
      <sz val="11"/>
      <color theme="1"/>
      <name val="Calibri"/>
      <family val="2"/>
      <scheme val="major"/>
    </font>
    <font>
      <b/>
      <sz val="18"/>
      <color rgb="FF000000"/>
      <name val="Arial"/>
      <family val="2"/>
    </font>
    <font>
      <sz val="11"/>
      <color theme="1"/>
      <name val="Calibri"/>
    </font>
    <font>
      <sz val="11"/>
      <color rgb="FF000000"/>
      <name val="Calibri"/>
      <charset val="1"/>
    </font>
    <font>
      <b/>
      <sz val="16"/>
      <color rgb="FF000000"/>
      <name val="Arial"/>
      <family val="2"/>
    </font>
    <font>
      <sz val="11"/>
      <color rgb="FF000000"/>
      <name val="Calibri"/>
      <scheme val="minor"/>
    </font>
    <font>
      <sz val="12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6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left"/>
    </xf>
    <xf numFmtId="0" fontId="10" fillId="0" borderId="0" xfId="0" applyFont="1"/>
    <xf numFmtId="0" fontId="11" fillId="0" borderId="0" xfId="0" applyFont="1"/>
    <xf numFmtId="14" fontId="2" fillId="0" borderId="0" xfId="0" applyNumberFormat="1" applyFont="1"/>
    <xf numFmtId="0" fontId="2" fillId="2" borderId="0" xfId="0" applyFont="1" applyFill="1" applyAlignment="1">
      <alignment wrapText="1"/>
    </xf>
    <xf numFmtId="0" fontId="2" fillId="2" borderId="0" xfId="0" applyFont="1" applyFill="1"/>
    <xf numFmtId="14" fontId="2" fillId="2" borderId="0" xfId="0" applyNumberFormat="1" applyFont="1" applyFill="1"/>
    <xf numFmtId="0" fontId="3" fillId="2" borderId="0" xfId="0" applyFont="1" applyFill="1"/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9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" fillId="0" borderId="3" xfId="0" applyFont="1" applyBorder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left"/>
    </xf>
    <xf numFmtId="0" fontId="5" fillId="0" borderId="0" xfId="0" applyFont="1" applyFill="1"/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164" fontId="2" fillId="4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138FD0-8F80-44C1-A2D4-3DBE3F5E46DA}" name="Table4" displayName="Table4" ref="A2:L81" totalsRowShown="0" headerRowDxfId="77">
  <autoFilter ref="A2:L81" xr:uid="{82138FD0-8F80-44C1-A2D4-3DBE3F5E46DA}">
    <filterColumn colId="11">
      <filters>
        <filter val="Manufacturing"/>
      </filters>
    </filterColumn>
  </autoFilter>
  <tableColumns count="12">
    <tableColumn id="1" xr3:uid="{624CA823-360D-451E-81B4-66E6AEBB7049}" name="Company" dataDxfId="76"/>
    <tableColumn id="2" xr3:uid="{2CB99E09-68C4-4CD3-8D8C-07722FD0C438}" name="Address Line 1" dataDxfId="75"/>
    <tableColumn id="3" xr3:uid="{6D28F5DD-C55C-49F5-BC21-E65A9BE1DD61}" name="City" dataDxfId="74"/>
    <tableColumn id="4" xr3:uid="{A13CB33A-FF6E-4D1A-A4DF-065220A6ABC5}" name="County" dataDxfId="73"/>
    <tableColumn id="5" xr3:uid="{587A5897-BD1D-4F25-A68D-858840E4B8A5}" name="St" dataDxfId="72"/>
    <tableColumn id="6" xr3:uid="{0C64127B-781C-476A-9FCF-76B6DFFADDA0}" name="ZIP" dataDxfId="71"/>
    <tableColumn id="7" xr3:uid="{0EB4B6CE-D4C9-4160-A191-9FBD38F3DDEA}" name="Notice Type" dataDxfId="70"/>
    <tableColumn id="8" xr3:uid="{17FC8CB3-45DF-4FC4-BD43-B6CD8D33961E}" name="Emp #" dataDxfId="69"/>
    <tableColumn id="9" xr3:uid="{D95706F0-84A4-4401-98C4-B4CDFE50FEC0}" name="Notice Date" dataDxfId="68"/>
    <tableColumn id="10" xr3:uid="{DEECFA46-500F-4E19-95EC-1C04851E0544}" name="Layoff Date" dataDxfId="67"/>
    <tableColumn id="11" xr3:uid="{7C66899C-FD64-4D84-BB50-121B5403324D}" name="Local Workforce Area" dataDxfId="66"/>
    <tableColumn id="12" xr3:uid="{80F9C949-5F17-414D-B710-4536C7ED8A67}" name="Industry" dataDxfId="65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38DC0A3-5963-41DA-B1AE-851C8651B8D6}" name="Table49" displayName="Table49" ref="A2:L191" totalsRowShown="0" headerRowDxfId="64">
  <autoFilter ref="A2:L191" xr:uid="{9A8EC2A9-F654-4ECE-92B0-473AB61146BD}"/>
  <tableColumns count="12">
    <tableColumn id="1" xr3:uid="{F47EFFBD-8370-4B50-94FC-3C9E4F1AE434}" name="Company" dataDxfId="63"/>
    <tableColumn id="2" xr3:uid="{93297EE1-63D9-44D4-B13B-2B74D5923198}" name="Address Line 1" dataDxfId="62"/>
    <tableColumn id="3" xr3:uid="{48FE19FC-61F3-4A56-AC86-D8E87A0307CE}" name="City" dataDxfId="61"/>
    <tableColumn id="4" xr3:uid="{E8046F74-098D-439E-9F83-19B6E747EBC2}" name="County" dataDxfId="60"/>
    <tableColumn id="5" xr3:uid="{0A88B1C9-CAAA-41F5-81E7-89CF6FF54AF8}" name="St" dataDxfId="59"/>
    <tableColumn id="6" xr3:uid="{46FDCDE0-660E-45DF-8249-22E1D5F768B8}" name="ZIP" dataDxfId="58"/>
    <tableColumn id="7" xr3:uid="{54023FB5-6EA1-4425-B73F-0E847F0C27F6}" name="Notice Type" dataDxfId="57"/>
    <tableColumn id="8" xr3:uid="{9204A58D-52B4-42F4-8265-54C1E38E9D73}" name="Emp #" dataDxfId="56"/>
    <tableColumn id="9" xr3:uid="{751F9098-5D27-45C2-B362-F13F799D639C}" name="Notice Date" dataDxfId="55"/>
    <tableColumn id="10" xr3:uid="{809A9325-27E6-4C36-9D0E-935C34CEB80C}" name="Layoff Date" dataDxfId="54"/>
    <tableColumn id="11" xr3:uid="{4109A497-64A3-4D65-9801-FEEBA148AE31}" name="Local Workforce Area" dataDxfId="53"/>
    <tableColumn id="12" xr3:uid="{EDAB0180-E4BE-454D-83F9-B61319598F49}" name="Industry" dataDxfId="52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C6AA490-8228-4B3F-8F09-A7EBED3AF35E}" name="Table410" displayName="Table410" ref="A2:L127" totalsRowShown="0" headerRowDxfId="51">
  <autoFilter ref="A2:L127" xr:uid="{A8AABDD7-3C5D-4AFB-A51D-E9A31BF1D585}"/>
  <tableColumns count="12">
    <tableColumn id="1" xr3:uid="{9537A6EB-0216-4C25-9927-311500F5C424}" name="Company" dataDxfId="50"/>
    <tableColumn id="2" xr3:uid="{8A24C805-D5CB-4239-947F-7E0437E871E7}" name="Address Line 1" dataDxfId="49"/>
    <tableColumn id="3" xr3:uid="{C6F4F7FC-4E82-4D1B-8A78-53C06EDD119A}" name="City" dataDxfId="48"/>
    <tableColumn id="4" xr3:uid="{A7D6B377-AA3B-4FDD-B27D-DB31CBC30F03}" name="County" dataDxfId="47"/>
    <tableColumn id="5" xr3:uid="{4FD6B054-5D32-4661-8F57-100EF44EDD77}" name="St" dataDxfId="46"/>
    <tableColumn id="6" xr3:uid="{4961B98C-49B8-4F13-8994-EA9A94F680D7}" name="ZIP" dataDxfId="45"/>
    <tableColumn id="7" xr3:uid="{243F6DBA-23E2-4507-AF72-52116E7F4B36}" name="Notice Type" dataDxfId="44"/>
    <tableColumn id="8" xr3:uid="{264D84B2-7C96-4C8E-87F4-9DB8D1037645}" name="Emp #" dataDxfId="43"/>
    <tableColumn id="9" xr3:uid="{A95DFEA9-296D-4B25-A08E-8362A464E94B}" name="Notice Date" dataDxfId="42"/>
    <tableColumn id="10" xr3:uid="{8CE10716-73BE-448B-9AB2-6DD110ABEA19}" name="Layoff Date" dataDxfId="41"/>
    <tableColumn id="11" xr3:uid="{BB42B48B-81D0-459A-981D-1F15B6381343}" name="Local Workforce Area" dataDxfId="40"/>
    <tableColumn id="12" xr3:uid="{3B63F7A9-A4EE-4CCB-84A8-59F85AE4EF39}" name="Industry" dataDxfId="39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0FA29B7-F0FF-460B-AA20-6BBF677ACB32}" name="Table411" displayName="Table411" ref="A2:L94" totalsRowShown="0" headerRowDxfId="38">
  <autoFilter ref="A2:L94" xr:uid="{605D574A-327B-4BE5-B312-54C14C04AE71}"/>
  <tableColumns count="12">
    <tableColumn id="1" xr3:uid="{4A3027F9-9EBB-497F-9EE4-DFD155C3CBD7}" name="Company" dataDxfId="37"/>
    <tableColumn id="2" xr3:uid="{ADAE2A14-CC98-4551-A2AE-52A91A0ACD69}" name="Address Line 1" dataDxfId="36"/>
    <tableColumn id="3" xr3:uid="{EE06A36E-B1F1-432F-9867-0FAEF6DA4EF3}" name="City" dataDxfId="35"/>
    <tableColumn id="4" xr3:uid="{9794CC75-3406-4CAC-9814-ACE4DDCEE140}" name="County" dataDxfId="34"/>
    <tableColumn id="5" xr3:uid="{A3FA8078-2E8E-4FE3-9E36-E7586B46D796}" name="St" dataDxfId="33"/>
    <tableColumn id="6" xr3:uid="{7AEA55D0-6A69-4786-BD6B-AD6301BF341A}" name="ZIP" dataDxfId="32"/>
    <tableColumn id="7" xr3:uid="{28A2B5F1-D1F8-4247-B73A-7113AC411A0E}" name="Notice Type" dataDxfId="31"/>
    <tableColumn id="8" xr3:uid="{E610558D-4A0B-4F75-9DB0-B5ED86C5133C}" name="Emp #" dataDxfId="30"/>
    <tableColumn id="9" xr3:uid="{B6ABBE72-6E54-4E50-A754-D468D4D1A3C1}" name="Notice Date" dataDxfId="29"/>
    <tableColumn id="10" xr3:uid="{97D943F3-BF6B-4825-B647-03F7C9716862}" name="Layoff Date" dataDxfId="28"/>
    <tableColumn id="11" xr3:uid="{A69D7CEB-3CEC-44E3-9D37-ACE5734E82B3}" name="Local Workforce Area" dataDxfId="27"/>
    <tableColumn id="12" xr3:uid="{6EE2AF9F-BB1F-46C4-959E-80AC445560D4}" name="Industry" dataDxfId="26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5FBF075-C548-4221-B8A4-1F49253367BA}" name="Table412" displayName="Table412" ref="A2:L100" totalsRowShown="0" headerRowDxfId="25">
  <autoFilter ref="A2:L100" xr:uid="{F7B6069B-B333-40DA-86E9-55FDFFB47963}"/>
  <tableColumns count="12">
    <tableColumn id="1" xr3:uid="{362773BE-158C-41ED-AAE3-FD5BB427C9A9}" name="Company" dataDxfId="24"/>
    <tableColumn id="2" xr3:uid="{BE1B1E9C-75CB-49BE-B4BC-40712CC861C4}" name="Address Line 1" dataDxfId="23"/>
    <tableColumn id="3" xr3:uid="{A5EE89EF-7B9E-4C4D-A25E-AED37DF8B909}" name="City" dataDxfId="22"/>
    <tableColumn id="4" xr3:uid="{9128010F-8E19-4179-AD79-A4578843A621}" name="County" dataDxfId="21"/>
    <tableColumn id="5" xr3:uid="{7FA27516-5743-4035-9E62-452602C0EAAE}" name="St" dataDxfId="20"/>
    <tableColumn id="6" xr3:uid="{DAA875D9-581F-40BF-9050-C3575DBE71A6}" name="ZIP" dataDxfId="19"/>
    <tableColumn id="7" xr3:uid="{EC6FD828-2A52-4D32-B232-F88C08F30154}" name="Notice Type" dataDxfId="18"/>
    <tableColumn id="8" xr3:uid="{35738285-26F2-47EC-86E5-DCF0B34A1432}" name="Emp #" dataDxfId="17"/>
    <tableColumn id="9" xr3:uid="{32BDB298-7A5A-4C43-A6C8-BD1A96DE483A}" name="Notice Date" dataDxfId="16"/>
    <tableColumn id="10" xr3:uid="{8E84D481-6385-4B20-B5FE-517AC3DFB1F2}" name="Layoff Date" dataDxfId="15"/>
    <tableColumn id="11" xr3:uid="{EEC16784-0B00-45FF-AED6-24A65BF634D7}" name="Local Workforce Area" dataDxfId="14"/>
    <tableColumn id="12" xr3:uid="{C20DD491-1BD2-49B6-88E3-0AA4C5E4E23F}" name="Industry" dataDxfId="13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BEA32C5-692B-4A99-ADCC-E13692B74419}" name="Table413" displayName="Table413" ref="A2:L11" totalsRowShown="0" headerRowDxfId="12">
  <autoFilter ref="A2:L11" xr:uid="{7470B6DE-4503-4D23-8D41-AC272013CBFF}"/>
  <tableColumns count="12">
    <tableColumn id="1" xr3:uid="{5EC3C567-DD83-4D25-83FC-574F4BD72715}" name="Company" dataDxfId="11"/>
    <tableColumn id="2" xr3:uid="{584A3774-9FF7-45FB-94BD-71E440D87D86}" name="Address Line 1" dataDxfId="10"/>
    <tableColumn id="3" xr3:uid="{44F97929-EDE7-4651-9A47-F22723489DDB}" name="City" dataDxfId="9"/>
    <tableColumn id="4" xr3:uid="{F0D42B17-5D00-4307-A970-68E9727646AA}" name="County" dataDxfId="8"/>
    <tableColumn id="5" xr3:uid="{4F6E5157-1E2D-41D0-89F3-C2F1FEF88689}" name="St" dataDxfId="7"/>
    <tableColumn id="6" xr3:uid="{8DAF29E5-3488-4706-AB81-1E473C67079E}" name="ZIP" dataDxfId="6"/>
    <tableColumn id="7" xr3:uid="{D057B5D7-7181-421E-9395-EA96F41FC2F4}" name="Notice Type" dataDxfId="5"/>
    <tableColumn id="8" xr3:uid="{B73C142D-8BE3-493E-9DAE-2D31575F3F74}" name="Emp #" dataDxfId="4"/>
    <tableColumn id="9" xr3:uid="{EBB78B45-B2C3-4FB9-9336-A9E901E59D79}" name="Notice Date" dataDxfId="3"/>
    <tableColumn id="10" xr3:uid="{D533E2A5-31EA-4A2E-888E-66594841777B}" name="Layoff Date" dataDxfId="2"/>
    <tableColumn id="11" xr3:uid="{B7376C0B-8CEE-4007-BB1A-BA1DCED90491}" name="Local Workforce Area" dataDxfId="1"/>
    <tableColumn id="12" xr3:uid="{11182329-D7D9-4C88-9943-E0C8CB809DA8}" name="Industry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zoomScaleNormal="100" workbookViewId="0">
      <pane ySplit="2" topLeftCell="B60" activePane="bottomLeft" state="frozen"/>
      <selection pane="bottomLeft" activeCell="K84" sqref="K84"/>
    </sheetView>
  </sheetViews>
  <sheetFormatPr defaultColWidth="12.625" defaultRowHeight="15" customHeight="1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  <col min="13" max="26" width="7.625" style="9" customWidth="1"/>
    <col min="27" max="16384" width="12.625" style="9"/>
  </cols>
  <sheetData>
    <row r="1" spans="1:12" ht="26.25" customHeight="1">
      <c r="A1" s="50" t="s">
        <v>0</v>
      </c>
      <c r="B1" s="51" t="s">
        <v>1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4.25" customHeight="1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4.25" customHeight="1">
      <c r="A3" s="6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5">
        <v>52601</v>
      </c>
      <c r="G3" s="2" t="s">
        <v>19</v>
      </c>
      <c r="H3" s="5">
        <v>7</v>
      </c>
      <c r="I3" s="22">
        <v>46042</v>
      </c>
      <c r="J3" s="22" t="s">
        <v>20</v>
      </c>
      <c r="K3" s="2" t="s">
        <v>21</v>
      </c>
      <c r="L3" s="2" t="s">
        <v>22</v>
      </c>
    </row>
    <row r="4" spans="1:12" ht="14.25" customHeight="1">
      <c r="A4" s="6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5">
        <v>52601</v>
      </c>
      <c r="G4" s="2" t="s">
        <v>19</v>
      </c>
      <c r="H4" s="5">
        <v>4</v>
      </c>
      <c r="I4" s="22">
        <v>46042</v>
      </c>
      <c r="J4" s="22">
        <v>46113</v>
      </c>
      <c r="K4" s="2" t="s">
        <v>21</v>
      </c>
      <c r="L4" s="2" t="s">
        <v>22</v>
      </c>
    </row>
    <row r="5" spans="1:12" ht="14.25" customHeight="1">
      <c r="A5" s="6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5">
        <v>52601</v>
      </c>
      <c r="G5" s="2" t="s">
        <v>19</v>
      </c>
      <c r="H5" s="5">
        <v>52</v>
      </c>
      <c r="I5" s="22">
        <v>46042</v>
      </c>
      <c r="J5" s="22">
        <v>46114</v>
      </c>
      <c r="K5" s="2" t="s">
        <v>21</v>
      </c>
      <c r="L5" s="2" t="s">
        <v>22</v>
      </c>
    </row>
    <row r="6" spans="1:12" ht="14.25" customHeight="1">
      <c r="A6" s="6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5">
        <v>52601</v>
      </c>
      <c r="G6" s="2" t="s">
        <v>19</v>
      </c>
      <c r="H6" s="5">
        <v>18</v>
      </c>
      <c r="I6" s="22">
        <v>46042</v>
      </c>
      <c r="J6" s="22">
        <v>46120</v>
      </c>
      <c r="K6" s="2" t="s">
        <v>21</v>
      </c>
      <c r="L6" s="2" t="s">
        <v>22</v>
      </c>
    </row>
    <row r="7" spans="1:12" ht="14.25" customHeight="1">
      <c r="A7" s="6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5">
        <v>52601</v>
      </c>
      <c r="G7" s="2" t="s">
        <v>19</v>
      </c>
      <c r="H7" s="5">
        <v>9</v>
      </c>
      <c r="I7" s="22">
        <v>46042</v>
      </c>
      <c r="J7" s="22">
        <v>46121</v>
      </c>
      <c r="K7" s="2" t="s">
        <v>21</v>
      </c>
      <c r="L7" s="2" t="s">
        <v>22</v>
      </c>
    </row>
    <row r="8" spans="1:12" ht="14.25" customHeight="1">
      <c r="A8" s="6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5">
        <v>52601</v>
      </c>
      <c r="G8" s="2" t="s">
        <v>19</v>
      </c>
      <c r="H8" s="5">
        <v>21</v>
      </c>
      <c r="I8" s="22">
        <v>46042</v>
      </c>
      <c r="J8" s="22">
        <v>46122</v>
      </c>
      <c r="K8" s="2" t="s">
        <v>21</v>
      </c>
      <c r="L8" s="2" t="s">
        <v>22</v>
      </c>
    </row>
    <row r="9" spans="1:12" ht="14.25" customHeight="1">
      <c r="A9" s="6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5">
        <v>52601</v>
      </c>
      <c r="G9" s="2" t="s">
        <v>19</v>
      </c>
      <c r="H9" s="5">
        <v>16</v>
      </c>
      <c r="I9" s="22">
        <v>46042</v>
      </c>
      <c r="J9" s="22">
        <v>46125</v>
      </c>
      <c r="K9" s="2" t="s">
        <v>21</v>
      </c>
      <c r="L9" s="2" t="s">
        <v>22</v>
      </c>
    </row>
    <row r="10" spans="1:12" ht="14.25" customHeight="1">
      <c r="A10" s="6" t="s">
        <v>14</v>
      </c>
      <c r="B10" s="2" t="s">
        <v>15</v>
      </c>
      <c r="C10" s="2" t="s">
        <v>16</v>
      </c>
      <c r="D10" s="2" t="s">
        <v>17</v>
      </c>
      <c r="E10" s="2" t="s">
        <v>18</v>
      </c>
      <c r="F10" s="5">
        <v>52601</v>
      </c>
      <c r="G10" s="2" t="s">
        <v>19</v>
      </c>
      <c r="H10" s="5">
        <v>16</v>
      </c>
      <c r="I10" s="22">
        <v>46042</v>
      </c>
      <c r="J10" s="22">
        <v>46142</v>
      </c>
      <c r="K10" s="2" t="s">
        <v>21</v>
      </c>
      <c r="L10" s="2" t="s">
        <v>22</v>
      </c>
    </row>
    <row r="11" spans="1:12" ht="14.25" customHeight="1">
      <c r="A11" s="6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5">
        <v>52601</v>
      </c>
      <c r="G11" s="2" t="s">
        <v>19</v>
      </c>
      <c r="H11" s="5">
        <v>42</v>
      </c>
      <c r="I11" s="22">
        <v>46042</v>
      </c>
      <c r="J11" s="22">
        <v>46143</v>
      </c>
      <c r="K11" s="2" t="s">
        <v>21</v>
      </c>
      <c r="L11" s="2" t="s">
        <v>22</v>
      </c>
    </row>
    <row r="12" spans="1:12" ht="14.25" customHeight="1">
      <c r="A12" s="41" t="s">
        <v>14</v>
      </c>
      <c r="B12" s="42" t="s">
        <v>15</v>
      </c>
      <c r="C12" s="42" t="s">
        <v>16</v>
      </c>
      <c r="D12" s="42" t="s">
        <v>17</v>
      </c>
      <c r="E12" s="42" t="s">
        <v>18</v>
      </c>
      <c r="F12" s="43">
        <v>52601</v>
      </c>
      <c r="G12" s="42" t="s">
        <v>19</v>
      </c>
      <c r="H12" s="43">
        <v>24</v>
      </c>
      <c r="I12" s="44">
        <v>46042</v>
      </c>
      <c r="J12" s="44">
        <v>46171</v>
      </c>
      <c r="K12" s="42" t="s">
        <v>21</v>
      </c>
      <c r="L12" s="42" t="s">
        <v>22</v>
      </c>
    </row>
    <row r="13" spans="1:12" ht="14.25" customHeight="1">
      <c r="A13" s="45" t="s">
        <v>23</v>
      </c>
      <c r="B13" s="46" t="s">
        <v>24</v>
      </c>
      <c r="C13" s="46" t="s">
        <v>25</v>
      </c>
      <c r="D13" s="46" t="s">
        <v>26</v>
      </c>
      <c r="E13" s="46" t="s">
        <v>18</v>
      </c>
      <c r="F13" s="47">
        <v>50266</v>
      </c>
      <c r="G13" s="46" t="s">
        <v>27</v>
      </c>
      <c r="H13" s="47">
        <v>33</v>
      </c>
      <c r="I13" s="48">
        <v>46042</v>
      </c>
      <c r="J13" s="48">
        <v>46101</v>
      </c>
      <c r="K13" s="46" t="s">
        <v>28</v>
      </c>
      <c r="L13" s="46" t="s">
        <v>29</v>
      </c>
    </row>
    <row r="14" spans="1:12" ht="14.25" customHeight="1">
      <c r="A14" s="6" t="s">
        <v>30</v>
      </c>
      <c r="B14" s="2" t="s">
        <v>31</v>
      </c>
      <c r="C14" s="2" t="s">
        <v>32</v>
      </c>
      <c r="D14" s="2" t="s">
        <v>32</v>
      </c>
      <c r="E14" s="2" t="s">
        <v>18</v>
      </c>
      <c r="F14" s="5">
        <v>52732</v>
      </c>
      <c r="G14" s="2" t="s">
        <v>33</v>
      </c>
      <c r="H14" s="5">
        <v>22</v>
      </c>
      <c r="I14" s="22" t="s">
        <v>34</v>
      </c>
      <c r="J14" s="22">
        <v>46104</v>
      </c>
      <c r="K14" s="2" t="s">
        <v>35</v>
      </c>
      <c r="L14" s="49" t="s">
        <v>22</v>
      </c>
    </row>
    <row r="15" spans="1:12" ht="14.25" customHeight="1">
      <c r="A15" s="6" t="s">
        <v>36</v>
      </c>
      <c r="B15" s="2" t="s">
        <v>37</v>
      </c>
      <c r="C15" s="2" t="s">
        <v>38</v>
      </c>
      <c r="D15" s="2" t="s">
        <v>39</v>
      </c>
      <c r="E15" s="2" t="s">
        <v>18</v>
      </c>
      <c r="F15" s="5">
        <v>52501</v>
      </c>
      <c r="G15" s="2" t="s">
        <v>40</v>
      </c>
      <c r="H15" s="5">
        <v>40</v>
      </c>
      <c r="I15" s="22">
        <v>46045</v>
      </c>
      <c r="J15" s="22">
        <v>46080</v>
      </c>
      <c r="K15" s="2" t="s">
        <v>41</v>
      </c>
      <c r="L15" s="2" t="s">
        <v>42</v>
      </c>
    </row>
    <row r="16" spans="1:12" ht="14.25" customHeight="1">
      <c r="A16" s="6" t="s">
        <v>43</v>
      </c>
      <c r="B16" s="2" t="s">
        <v>44</v>
      </c>
      <c r="C16" s="2" t="s">
        <v>17</v>
      </c>
      <c r="D16" s="2" t="s">
        <v>26</v>
      </c>
      <c r="E16" s="2" t="s">
        <v>18</v>
      </c>
      <c r="F16" s="5">
        <v>50314</v>
      </c>
      <c r="G16" s="2" t="s">
        <v>27</v>
      </c>
      <c r="H16" s="5">
        <v>67</v>
      </c>
      <c r="I16" s="22">
        <v>46048</v>
      </c>
      <c r="J16" s="22">
        <v>46098</v>
      </c>
      <c r="K16" s="2" t="s">
        <v>45</v>
      </c>
      <c r="L16" s="2" t="s">
        <v>42</v>
      </c>
    </row>
    <row r="17" spans="1:12" ht="14.25" customHeight="1">
      <c r="A17" s="6" t="s">
        <v>46</v>
      </c>
      <c r="B17" s="2" t="s">
        <v>47</v>
      </c>
      <c r="C17" s="2" t="s">
        <v>48</v>
      </c>
      <c r="D17" s="2" t="s">
        <v>26</v>
      </c>
      <c r="E17" s="2" t="s">
        <v>18</v>
      </c>
      <c r="F17" s="5">
        <v>50111</v>
      </c>
      <c r="G17" s="2" t="s">
        <v>19</v>
      </c>
      <c r="H17" s="5">
        <v>47</v>
      </c>
      <c r="I17" s="22">
        <v>46049</v>
      </c>
      <c r="J17" s="22">
        <v>46112</v>
      </c>
      <c r="K17" s="2" t="s">
        <v>45</v>
      </c>
      <c r="L17" s="6" t="s">
        <v>49</v>
      </c>
    </row>
    <row r="18" spans="1:12" ht="14.25" customHeight="1">
      <c r="A18" s="6" t="s">
        <v>50</v>
      </c>
      <c r="B18" s="2" t="s">
        <v>51</v>
      </c>
      <c r="C18" s="2" t="s">
        <v>52</v>
      </c>
      <c r="D18" s="2" t="s">
        <v>53</v>
      </c>
      <c r="E18" s="2" t="s">
        <v>18</v>
      </c>
      <c r="F18" s="5">
        <v>50401</v>
      </c>
      <c r="G18" s="2" t="s">
        <v>27</v>
      </c>
      <c r="H18" s="5">
        <v>34</v>
      </c>
      <c r="I18" s="22">
        <v>46048</v>
      </c>
      <c r="J18" s="22">
        <v>46098</v>
      </c>
      <c r="K18" s="2" t="s">
        <v>54</v>
      </c>
      <c r="L18" s="2" t="s">
        <v>42</v>
      </c>
    </row>
    <row r="19" spans="1:12" ht="14.25" customHeight="1">
      <c r="A19" s="45" t="s">
        <v>23</v>
      </c>
      <c r="B19" s="46" t="s">
        <v>24</v>
      </c>
      <c r="C19" s="46" t="s">
        <v>25</v>
      </c>
      <c r="D19" s="46" t="s">
        <v>26</v>
      </c>
      <c r="E19" s="46" t="s">
        <v>18</v>
      </c>
      <c r="F19" s="47">
        <v>50266</v>
      </c>
      <c r="G19" s="46" t="s">
        <v>27</v>
      </c>
      <c r="H19" s="47">
        <v>49</v>
      </c>
      <c r="I19" s="48">
        <v>46056</v>
      </c>
      <c r="J19" s="48">
        <v>46116</v>
      </c>
      <c r="K19" s="46" t="s">
        <v>28</v>
      </c>
      <c r="L19" s="46" t="s">
        <v>29</v>
      </c>
    </row>
    <row r="20" spans="1:12" s="57" customFormat="1" ht="14.25" customHeight="1">
      <c r="A20" s="53" t="s">
        <v>55</v>
      </c>
      <c r="B20" s="54" t="s">
        <v>56</v>
      </c>
      <c r="C20" s="54" t="s">
        <v>57</v>
      </c>
      <c r="D20" s="54" t="s">
        <v>58</v>
      </c>
      <c r="E20" s="54" t="s">
        <v>18</v>
      </c>
      <c r="F20" s="55">
        <v>50703</v>
      </c>
      <c r="G20" s="54" t="s">
        <v>40</v>
      </c>
      <c r="H20" s="55">
        <v>89</v>
      </c>
      <c r="I20" s="56">
        <v>46059</v>
      </c>
      <c r="J20" s="56">
        <v>46098</v>
      </c>
      <c r="K20" s="54" t="s">
        <v>54</v>
      </c>
      <c r="L20" s="54" t="s">
        <v>59</v>
      </c>
    </row>
    <row r="21" spans="1:12" ht="14.25" customHeight="1">
      <c r="A21" s="6" t="s">
        <v>60</v>
      </c>
      <c r="B21" s="2" t="s">
        <v>61</v>
      </c>
      <c r="C21" s="2" t="s">
        <v>62</v>
      </c>
      <c r="D21" s="2" t="s">
        <v>63</v>
      </c>
      <c r="E21" s="2" t="s">
        <v>64</v>
      </c>
      <c r="F21" s="5">
        <v>52203</v>
      </c>
      <c r="G21" s="2" t="s">
        <v>33</v>
      </c>
      <c r="H21" s="5">
        <v>341</v>
      </c>
      <c r="I21" s="22">
        <v>46070</v>
      </c>
      <c r="J21" s="22">
        <v>46090</v>
      </c>
      <c r="K21" s="2" t="s">
        <v>65</v>
      </c>
      <c r="L21" s="52" t="s">
        <v>22</v>
      </c>
    </row>
    <row r="22" spans="1:12" s="57" customFormat="1" ht="14.25" customHeight="1">
      <c r="A22" s="58" t="s">
        <v>23</v>
      </c>
      <c r="B22" s="59" t="s">
        <v>24</v>
      </c>
      <c r="C22" s="59" t="s">
        <v>25</v>
      </c>
      <c r="D22" s="59" t="s">
        <v>26</v>
      </c>
      <c r="E22" s="59" t="s">
        <v>18</v>
      </c>
      <c r="F22" s="60">
        <v>50266</v>
      </c>
      <c r="G22" s="59" t="s">
        <v>66</v>
      </c>
      <c r="H22" s="60">
        <v>2</v>
      </c>
      <c r="I22" s="61">
        <v>46070</v>
      </c>
      <c r="J22" s="61">
        <v>46130</v>
      </c>
      <c r="K22" s="59" t="s">
        <v>28</v>
      </c>
      <c r="L22" s="59" t="s">
        <v>29</v>
      </c>
    </row>
    <row r="23" spans="1:12" ht="14.25" customHeight="1">
      <c r="A23" s="6" t="s">
        <v>14</v>
      </c>
      <c r="B23" s="2" t="s">
        <v>15</v>
      </c>
      <c r="C23" s="2" t="s">
        <v>16</v>
      </c>
      <c r="D23" s="2" t="s">
        <v>17</v>
      </c>
      <c r="E23" s="2" t="s">
        <v>18</v>
      </c>
      <c r="F23" s="5">
        <v>52601</v>
      </c>
      <c r="G23" s="2" t="s">
        <v>67</v>
      </c>
      <c r="H23" s="5">
        <v>4</v>
      </c>
      <c r="I23" s="22">
        <v>46080</v>
      </c>
      <c r="J23" s="22">
        <v>46104</v>
      </c>
      <c r="K23" s="2" t="s">
        <v>21</v>
      </c>
      <c r="L23" s="2" t="s">
        <v>22</v>
      </c>
    </row>
    <row r="24" spans="1:12" s="57" customFormat="1" ht="14.25" customHeight="1">
      <c r="A24" s="53" t="s">
        <v>14</v>
      </c>
      <c r="B24" s="54" t="s">
        <v>15</v>
      </c>
      <c r="C24" s="54" t="s">
        <v>16</v>
      </c>
      <c r="D24" s="54" t="s">
        <v>17</v>
      </c>
      <c r="E24" s="54" t="s">
        <v>18</v>
      </c>
      <c r="F24" s="55">
        <v>52601</v>
      </c>
      <c r="G24" s="54" t="s">
        <v>67</v>
      </c>
      <c r="H24" s="55">
        <v>47</v>
      </c>
      <c r="I24" s="56">
        <v>46080</v>
      </c>
      <c r="J24" s="56">
        <v>46114</v>
      </c>
      <c r="K24" s="54" t="s">
        <v>21</v>
      </c>
      <c r="L24" s="54" t="s">
        <v>22</v>
      </c>
    </row>
    <row r="25" spans="1:12" ht="14.25" customHeight="1">
      <c r="A25" s="6" t="s">
        <v>14</v>
      </c>
      <c r="B25" s="2" t="s">
        <v>15</v>
      </c>
      <c r="C25" s="2" t="s">
        <v>16</v>
      </c>
      <c r="D25" s="2" t="s">
        <v>17</v>
      </c>
      <c r="E25" s="2" t="s">
        <v>18</v>
      </c>
      <c r="F25" s="5">
        <v>52601</v>
      </c>
      <c r="G25" s="2" t="s">
        <v>67</v>
      </c>
      <c r="H25" s="5">
        <v>16</v>
      </c>
      <c r="I25" s="22">
        <v>46080</v>
      </c>
      <c r="J25" s="22">
        <v>46120</v>
      </c>
      <c r="K25" s="2" t="s">
        <v>21</v>
      </c>
      <c r="L25" s="2" t="s">
        <v>22</v>
      </c>
    </row>
    <row r="26" spans="1:12" s="57" customFormat="1" ht="14.25" customHeight="1">
      <c r="A26" s="53" t="s">
        <v>14</v>
      </c>
      <c r="B26" s="54" t="s">
        <v>15</v>
      </c>
      <c r="C26" s="54" t="s">
        <v>16</v>
      </c>
      <c r="D26" s="54" t="s">
        <v>17</v>
      </c>
      <c r="E26" s="54" t="s">
        <v>18</v>
      </c>
      <c r="F26" s="55">
        <v>52601</v>
      </c>
      <c r="G26" s="54" t="s">
        <v>67</v>
      </c>
      <c r="H26" s="55">
        <v>6</v>
      </c>
      <c r="I26" s="56">
        <v>46080</v>
      </c>
      <c r="J26" s="56">
        <v>46121</v>
      </c>
      <c r="K26" s="54" t="s">
        <v>21</v>
      </c>
      <c r="L26" s="54" t="s">
        <v>22</v>
      </c>
    </row>
    <row r="27" spans="1:12" ht="14.25" customHeight="1">
      <c r="A27" s="6" t="s">
        <v>14</v>
      </c>
      <c r="B27" s="2" t="s">
        <v>15</v>
      </c>
      <c r="C27" s="2" t="s">
        <v>16</v>
      </c>
      <c r="D27" s="2" t="s">
        <v>17</v>
      </c>
      <c r="E27" s="2" t="s">
        <v>18</v>
      </c>
      <c r="F27" s="5">
        <v>52601</v>
      </c>
      <c r="G27" s="2" t="s">
        <v>67</v>
      </c>
      <c r="H27" s="5">
        <v>14</v>
      </c>
      <c r="I27" s="22">
        <v>46080</v>
      </c>
      <c r="J27" s="22">
        <v>46125</v>
      </c>
      <c r="K27" s="2" t="s">
        <v>21</v>
      </c>
      <c r="L27" s="2" t="s">
        <v>22</v>
      </c>
    </row>
    <row r="28" spans="1:12" s="57" customFormat="1" ht="14.25" customHeight="1">
      <c r="A28" s="53" t="s">
        <v>14</v>
      </c>
      <c r="B28" s="54" t="s">
        <v>15</v>
      </c>
      <c r="C28" s="54" t="s">
        <v>16</v>
      </c>
      <c r="D28" s="54" t="s">
        <v>17</v>
      </c>
      <c r="E28" s="54" t="s">
        <v>18</v>
      </c>
      <c r="F28" s="55">
        <v>52601</v>
      </c>
      <c r="G28" s="54" t="s">
        <v>67</v>
      </c>
      <c r="H28" s="55">
        <v>4</v>
      </c>
      <c r="I28" s="56">
        <v>46080</v>
      </c>
      <c r="J28" s="56">
        <v>46129</v>
      </c>
      <c r="K28" s="54" t="s">
        <v>21</v>
      </c>
      <c r="L28" s="54" t="s">
        <v>22</v>
      </c>
    </row>
    <row r="29" spans="1:12" ht="14.25" customHeight="1">
      <c r="A29" s="6" t="s">
        <v>14</v>
      </c>
      <c r="B29" s="2" t="s">
        <v>15</v>
      </c>
      <c r="C29" s="2" t="s">
        <v>16</v>
      </c>
      <c r="D29" s="2" t="s">
        <v>17</v>
      </c>
      <c r="E29" s="2" t="s">
        <v>18</v>
      </c>
      <c r="F29" s="5">
        <v>52601</v>
      </c>
      <c r="G29" s="2" t="s">
        <v>67</v>
      </c>
      <c r="H29" s="5">
        <v>4</v>
      </c>
      <c r="I29" s="22">
        <v>46080</v>
      </c>
      <c r="J29" s="22">
        <v>46136</v>
      </c>
      <c r="K29" s="2" t="s">
        <v>21</v>
      </c>
      <c r="L29" s="2" t="s">
        <v>22</v>
      </c>
    </row>
    <row r="30" spans="1:12" s="57" customFormat="1" ht="14.25" customHeight="1">
      <c r="A30" s="53" t="s">
        <v>14</v>
      </c>
      <c r="B30" s="54" t="s">
        <v>15</v>
      </c>
      <c r="C30" s="54" t="s">
        <v>16</v>
      </c>
      <c r="D30" s="54" t="s">
        <v>17</v>
      </c>
      <c r="E30" s="54" t="s">
        <v>18</v>
      </c>
      <c r="F30" s="55">
        <v>52601</v>
      </c>
      <c r="G30" s="54" t="s">
        <v>67</v>
      </c>
      <c r="H30" s="55">
        <v>18</v>
      </c>
      <c r="I30" s="56">
        <v>46080</v>
      </c>
      <c r="J30" s="56">
        <v>46142</v>
      </c>
      <c r="K30" s="54" t="s">
        <v>21</v>
      </c>
      <c r="L30" s="54" t="s">
        <v>22</v>
      </c>
    </row>
    <row r="31" spans="1:12" ht="14.25" customHeight="1">
      <c r="A31" s="6" t="s">
        <v>14</v>
      </c>
      <c r="B31" s="2" t="s">
        <v>15</v>
      </c>
      <c r="C31" s="2" t="s">
        <v>16</v>
      </c>
      <c r="D31" s="2" t="s">
        <v>17</v>
      </c>
      <c r="E31" s="2" t="s">
        <v>18</v>
      </c>
      <c r="F31" s="5">
        <v>52601</v>
      </c>
      <c r="G31" s="2" t="s">
        <v>67</v>
      </c>
      <c r="H31" s="5">
        <v>27</v>
      </c>
      <c r="I31" s="22">
        <v>46080</v>
      </c>
      <c r="J31" s="22">
        <v>46143</v>
      </c>
      <c r="K31" s="2" t="s">
        <v>21</v>
      </c>
      <c r="L31" s="2" t="s">
        <v>22</v>
      </c>
    </row>
    <row r="32" spans="1:12" s="57" customFormat="1" ht="14.25" customHeight="1">
      <c r="A32" s="53" t="s">
        <v>14</v>
      </c>
      <c r="B32" s="54" t="s">
        <v>15</v>
      </c>
      <c r="C32" s="54" t="s">
        <v>16</v>
      </c>
      <c r="D32" s="54" t="s">
        <v>17</v>
      </c>
      <c r="E32" s="54" t="s">
        <v>18</v>
      </c>
      <c r="F32" s="55">
        <v>52601</v>
      </c>
      <c r="G32" s="54" t="s">
        <v>67</v>
      </c>
      <c r="H32" s="55">
        <v>1</v>
      </c>
      <c r="I32" s="56">
        <v>46080</v>
      </c>
      <c r="J32" s="56">
        <v>46164</v>
      </c>
      <c r="K32" s="54" t="s">
        <v>21</v>
      </c>
      <c r="L32" s="54" t="s">
        <v>22</v>
      </c>
    </row>
    <row r="33" spans="1:12" ht="14.25" customHeight="1">
      <c r="A33" s="6" t="s">
        <v>14</v>
      </c>
      <c r="B33" s="2" t="s">
        <v>15</v>
      </c>
      <c r="C33" s="2" t="s">
        <v>16</v>
      </c>
      <c r="D33" s="2" t="s">
        <v>17</v>
      </c>
      <c r="E33" s="2" t="s">
        <v>18</v>
      </c>
      <c r="F33" s="5">
        <v>52601</v>
      </c>
      <c r="G33" s="2" t="s">
        <v>67</v>
      </c>
      <c r="H33" s="5">
        <v>7</v>
      </c>
      <c r="I33" s="22">
        <v>46080</v>
      </c>
      <c r="J33" s="22">
        <v>46171</v>
      </c>
      <c r="K33" s="2" t="s">
        <v>21</v>
      </c>
      <c r="L33" s="2" t="s">
        <v>22</v>
      </c>
    </row>
    <row r="34" spans="1:12" s="57" customFormat="1" ht="14.25" customHeight="1">
      <c r="A34" s="53" t="s">
        <v>14</v>
      </c>
      <c r="B34" s="54" t="s">
        <v>15</v>
      </c>
      <c r="C34" s="54" t="s">
        <v>16</v>
      </c>
      <c r="D34" s="54" t="s">
        <v>17</v>
      </c>
      <c r="E34" s="54" t="s">
        <v>18</v>
      </c>
      <c r="F34" s="55">
        <v>52601</v>
      </c>
      <c r="G34" s="54" t="s">
        <v>67</v>
      </c>
      <c r="H34" s="55">
        <v>15</v>
      </c>
      <c r="I34" s="56">
        <v>46080</v>
      </c>
      <c r="J34" s="56">
        <v>46199</v>
      </c>
      <c r="K34" s="54" t="s">
        <v>21</v>
      </c>
      <c r="L34" s="54" t="s">
        <v>22</v>
      </c>
    </row>
    <row r="35" spans="1:12" ht="14.25" customHeight="1">
      <c r="A35" s="6" t="s">
        <v>14</v>
      </c>
      <c r="B35" s="2" t="s">
        <v>15</v>
      </c>
      <c r="C35" s="2" t="s">
        <v>16</v>
      </c>
      <c r="D35" s="2" t="s">
        <v>17</v>
      </c>
      <c r="E35" s="2" t="s">
        <v>18</v>
      </c>
      <c r="F35" s="5">
        <v>52601</v>
      </c>
      <c r="G35" s="2" t="s">
        <v>67</v>
      </c>
      <c r="H35" s="5">
        <v>13</v>
      </c>
      <c r="I35" s="22">
        <v>46080</v>
      </c>
      <c r="J35" s="22">
        <v>46290</v>
      </c>
      <c r="K35" s="2" t="s">
        <v>21</v>
      </c>
      <c r="L35" s="2" t="s">
        <v>22</v>
      </c>
    </row>
    <row r="36" spans="1:12" s="57" customFormat="1" ht="14.25" customHeight="1">
      <c r="A36" s="62" t="s">
        <v>14</v>
      </c>
      <c r="B36" s="63" t="s">
        <v>15</v>
      </c>
      <c r="C36" s="63" t="s">
        <v>16</v>
      </c>
      <c r="D36" s="63" t="s">
        <v>17</v>
      </c>
      <c r="E36" s="63" t="s">
        <v>18</v>
      </c>
      <c r="F36" s="64">
        <v>52601</v>
      </c>
      <c r="G36" s="63" t="s">
        <v>67</v>
      </c>
      <c r="H36" s="64">
        <v>5</v>
      </c>
      <c r="I36" s="65">
        <v>46080</v>
      </c>
      <c r="J36" s="65">
        <v>46387</v>
      </c>
      <c r="K36" s="63" t="s">
        <v>21</v>
      </c>
      <c r="L36" s="63" t="s">
        <v>22</v>
      </c>
    </row>
    <row r="37" spans="1:12" ht="14.25" customHeight="1">
      <c r="A37" s="62" t="s">
        <v>23</v>
      </c>
      <c r="B37" s="63" t="s">
        <v>24</v>
      </c>
      <c r="C37" s="63" t="s">
        <v>25</v>
      </c>
      <c r="D37" s="63" t="s">
        <v>26</v>
      </c>
      <c r="E37" s="63" t="s">
        <v>18</v>
      </c>
      <c r="F37" s="64">
        <v>50266</v>
      </c>
      <c r="G37" s="63" t="s">
        <v>68</v>
      </c>
      <c r="H37" s="64">
        <v>7</v>
      </c>
      <c r="I37" s="65">
        <v>46084</v>
      </c>
      <c r="J37" s="65">
        <v>46144</v>
      </c>
      <c r="K37" s="63" t="s">
        <v>28</v>
      </c>
      <c r="L37" s="63" t="s">
        <v>29</v>
      </c>
    </row>
    <row r="38" spans="1:12" ht="14.25" customHeight="1">
      <c r="A38" s="6" t="s">
        <v>69</v>
      </c>
      <c r="B38" s="2" t="s">
        <v>70</v>
      </c>
      <c r="C38" s="2" t="s">
        <v>71</v>
      </c>
      <c r="D38" s="2" t="s">
        <v>72</v>
      </c>
      <c r="E38" s="2" t="s">
        <v>64</v>
      </c>
      <c r="F38" s="5">
        <v>52315</v>
      </c>
      <c r="G38" s="2" t="s">
        <v>27</v>
      </c>
      <c r="H38" s="5">
        <v>30</v>
      </c>
      <c r="I38" s="22">
        <v>46090</v>
      </c>
      <c r="J38" s="22">
        <v>46087</v>
      </c>
      <c r="K38" s="2" t="s">
        <v>65</v>
      </c>
      <c r="L38" s="2" t="s">
        <v>73</v>
      </c>
    </row>
    <row r="39" spans="1:12" ht="14.25" customHeight="1">
      <c r="A39" s="6" t="s">
        <v>74</v>
      </c>
      <c r="B39" s="2" t="s">
        <v>75</v>
      </c>
      <c r="C39" s="2" t="s">
        <v>76</v>
      </c>
      <c r="D39" s="2" t="s">
        <v>77</v>
      </c>
      <c r="E39" s="2" t="s">
        <v>64</v>
      </c>
      <c r="F39" s="5">
        <v>52213</v>
      </c>
      <c r="G39" s="2" t="s">
        <v>27</v>
      </c>
      <c r="H39" s="5">
        <v>46</v>
      </c>
      <c r="I39" s="22">
        <v>46090</v>
      </c>
      <c r="J39" s="22">
        <v>46087</v>
      </c>
      <c r="K39" s="2" t="s">
        <v>65</v>
      </c>
      <c r="L39" s="2" t="s">
        <v>73</v>
      </c>
    </row>
    <row r="40" spans="1:12" ht="14.25" customHeight="1">
      <c r="A40" s="62" t="s">
        <v>23</v>
      </c>
      <c r="B40" s="63" t="s">
        <v>24</v>
      </c>
      <c r="C40" s="63" t="s">
        <v>25</v>
      </c>
      <c r="D40" s="63" t="s">
        <v>26</v>
      </c>
      <c r="E40" s="63" t="s">
        <v>18</v>
      </c>
      <c r="F40" s="64">
        <v>50266</v>
      </c>
      <c r="G40" s="63" t="s">
        <v>68</v>
      </c>
      <c r="H40" s="64">
        <v>62</v>
      </c>
      <c r="I40" s="65">
        <v>46112</v>
      </c>
      <c r="J40" s="65">
        <v>46172</v>
      </c>
      <c r="K40" s="63" t="s">
        <v>28</v>
      </c>
      <c r="L40" s="63" t="s">
        <v>29</v>
      </c>
    </row>
    <row r="41" spans="1:12" ht="14.25" customHeight="1">
      <c r="A41" s="6" t="s">
        <v>78</v>
      </c>
      <c r="B41" s="2" t="s">
        <v>79</v>
      </c>
      <c r="C41" s="2" t="s">
        <v>57</v>
      </c>
      <c r="D41" s="2" t="s">
        <v>58</v>
      </c>
      <c r="E41" s="2" t="s">
        <v>64</v>
      </c>
      <c r="F41" s="5">
        <v>50702</v>
      </c>
      <c r="G41" s="2" t="s">
        <v>19</v>
      </c>
      <c r="H41" s="5">
        <v>120</v>
      </c>
      <c r="I41" s="22">
        <v>46114</v>
      </c>
      <c r="J41" s="22">
        <v>46203</v>
      </c>
      <c r="K41" s="2" t="s">
        <v>54</v>
      </c>
      <c r="L41" s="2" t="s">
        <v>80</v>
      </c>
    </row>
    <row r="42" spans="1:12" ht="14.25" customHeight="1">
      <c r="A42" s="6" t="s">
        <v>81</v>
      </c>
      <c r="B42" s="2" t="s">
        <v>82</v>
      </c>
      <c r="C42" s="2" t="s">
        <v>57</v>
      </c>
      <c r="D42" s="2" t="s">
        <v>58</v>
      </c>
      <c r="E42" s="2" t="s">
        <v>64</v>
      </c>
      <c r="F42" s="5">
        <v>50703</v>
      </c>
      <c r="G42" s="2" t="s">
        <v>68</v>
      </c>
      <c r="H42" s="5">
        <v>153</v>
      </c>
      <c r="I42" s="22">
        <v>46120</v>
      </c>
      <c r="J42" s="22">
        <v>46227</v>
      </c>
      <c r="K42" s="2" t="s">
        <v>54</v>
      </c>
      <c r="L42" s="2" t="s">
        <v>80</v>
      </c>
    </row>
    <row r="43" spans="1:12" ht="14.25" customHeight="1">
      <c r="A43" s="6" t="s">
        <v>83</v>
      </c>
      <c r="B43" s="2" t="s">
        <v>84</v>
      </c>
      <c r="C43" s="2" t="s">
        <v>85</v>
      </c>
      <c r="D43" s="2" t="s">
        <v>86</v>
      </c>
      <c r="E43" s="2" t="s">
        <v>64</v>
      </c>
      <c r="F43" s="5">
        <v>50662</v>
      </c>
      <c r="G43" s="2" t="s">
        <v>19</v>
      </c>
      <c r="H43" s="5">
        <v>4</v>
      </c>
      <c r="I43" s="22">
        <v>46126</v>
      </c>
      <c r="J43" s="22">
        <v>46234</v>
      </c>
      <c r="K43" s="2" t="s">
        <v>54</v>
      </c>
      <c r="L43" s="2" t="s">
        <v>73</v>
      </c>
    </row>
    <row r="44" spans="1:12" ht="14.25" customHeight="1">
      <c r="A44" s="31" t="s">
        <v>87</v>
      </c>
      <c r="B44" s="2" t="s">
        <v>88</v>
      </c>
      <c r="C44" s="2" t="s">
        <v>89</v>
      </c>
      <c r="D44" s="2" t="s">
        <v>90</v>
      </c>
      <c r="E44" s="2" t="s">
        <v>64</v>
      </c>
      <c r="F44" s="5">
        <v>50644</v>
      </c>
      <c r="G44" s="2" t="s">
        <v>19</v>
      </c>
      <c r="H44" s="5">
        <v>5</v>
      </c>
      <c r="I44" s="22">
        <v>46126</v>
      </c>
      <c r="J44" s="22">
        <v>46234</v>
      </c>
      <c r="K44" s="2" t="s">
        <v>54</v>
      </c>
      <c r="L44" s="2" t="s">
        <v>73</v>
      </c>
    </row>
    <row r="45" spans="1:12" ht="14.25" customHeight="1">
      <c r="A45" s="31" t="s">
        <v>87</v>
      </c>
      <c r="B45" s="2" t="s">
        <v>91</v>
      </c>
      <c r="C45" s="2" t="s">
        <v>92</v>
      </c>
      <c r="D45" s="2" t="s">
        <v>86</v>
      </c>
      <c r="E45" s="2" t="s">
        <v>64</v>
      </c>
      <c r="F45" s="5">
        <v>52175</v>
      </c>
      <c r="G45" s="2" t="s">
        <v>19</v>
      </c>
      <c r="H45" s="5">
        <v>4</v>
      </c>
      <c r="I45" s="22">
        <v>46126</v>
      </c>
      <c r="J45" s="22">
        <v>46234</v>
      </c>
      <c r="K45" s="2" t="s">
        <v>54</v>
      </c>
      <c r="L45" s="2" t="s">
        <v>73</v>
      </c>
    </row>
    <row r="46" spans="1:12" ht="14.25" customHeight="1">
      <c r="A46" s="31" t="s">
        <v>87</v>
      </c>
      <c r="B46" s="2" t="s">
        <v>93</v>
      </c>
      <c r="C46" s="2" t="s">
        <v>94</v>
      </c>
      <c r="D46" s="2" t="s">
        <v>95</v>
      </c>
      <c r="E46" s="2" t="s">
        <v>64</v>
      </c>
      <c r="F46" s="5">
        <v>50659</v>
      </c>
      <c r="G46" s="2" t="s">
        <v>19</v>
      </c>
      <c r="H46" s="5">
        <v>3</v>
      </c>
      <c r="I46" s="22">
        <v>46126</v>
      </c>
      <c r="J46" s="22">
        <v>46234</v>
      </c>
      <c r="K46" s="2" t="s">
        <v>54</v>
      </c>
      <c r="L46" s="2" t="s">
        <v>73</v>
      </c>
    </row>
    <row r="47" spans="1:12" ht="14.25" customHeight="1">
      <c r="A47" s="31" t="s">
        <v>87</v>
      </c>
      <c r="B47" s="2" t="s">
        <v>96</v>
      </c>
      <c r="C47" s="2" t="s">
        <v>97</v>
      </c>
      <c r="D47" s="2" t="s">
        <v>98</v>
      </c>
      <c r="E47" s="2" t="s">
        <v>64</v>
      </c>
      <c r="F47" s="5">
        <v>50616</v>
      </c>
      <c r="G47" s="2" t="s">
        <v>19</v>
      </c>
      <c r="H47" s="5">
        <v>5</v>
      </c>
      <c r="I47" s="22">
        <v>46126</v>
      </c>
      <c r="J47" s="22">
        <v>46234</v>
      </c>
      <c r="K47" s="2" t="s">
        <v>54</v>
      </c>
      <c r="L47" s="2" t="s">
        <v>73</v>
      </c>
    </row>
    <row r="48" spans="1:12" ht="14.25" customHeight="1">
      <c r="A48" s="31" t="s">
        <v>87</v>
      </c>
      <c r="B48" s="2" t="s">
        <v>99</v>
      </c>
      <c r="C48" s="2" t="s">
        <v>100</v>
      </c>
      <c r="D48" s="2" t="s">
        <v>101</v>
      </c>
      <c r="E48" s="2" t="s">
        <v>64</v>
      </c>
      <c r="F48" s="5">
        <v>50595</v>
      </c>
      <c r="G48" s="2" t="s">
        <v>19</v>
      </c>
      <c r="H48" s="5">
        <v>3</v>
      </c>
      <c r="I48" s="22">
        <v>46126</v>
      </c>
      <c r="J48" s="22">
        <v>46234</v>
      </c>
      <c r="K48" s="2" t="s">
        <v>102</v>
      </c>
      <c r="L48" s="2" t="s">
        <v>73</v>
      </c>
    </row>
    <row r="49" spans="1:12" ht="14.25" customHeight="1">
      <c r="A49" s="31" t="s">
        <v>87</v>
      </c>
      <c r="B49" s="2" t="s">
        <v>103</v>
      </c>
      <c r="C49" s="2" t="s">
        <v>104</v>
      </c>
      <c r="D49" s="2" t="s">
        <v>105</v>
      </c>
      <c r="E49" s="2" t="s">
        <v>64</v>
      </c>
      <c r="F49" s="5">
        <v>50511</v>
      </c>
      <c r="G49" s="2" t="s">
        <v>19</v>
      </c>
      <c r="H49" s="5">
        <v>5</v>
      </c>
      <c r="I49" s="22">
        <v>46126</v>
      </c>
      <c r="J49" s="22">
        <v>46234</v>
      </c>
      <c r="K49" s="2" t="s">
        <v>102</v>
      </c>
      <c r="L49" s="2" t="s">
        <v>73</v>
      </c>
    </row>
    <row r="50" spans="1:12" ht="14.25" customHeight="1">
      <c r="A50" s="31" t="s">
        <v>87</v>
      </c>
      <c r="B50" s="2" t="s">
        <v>106</v>
      </c>
      <c r="C50" s="2" t="s">
        <v>107</v>
      </c>
      <c r="D50" s="2" t="s">
        <v>108</v>
      </c>
      <c r="E50" s="2" t="s">
        <v>64</v>
      </c>
      <c r="F50" s="5">
        <v>52172</v>
      </c>
      <c r="G50" s="2" t="s">
        <v>19</v>
      </c>
      <c r="H50" s="5">
        <v>1</v>
      </c>
      <c r="I50" s="22">
        <v>46126</v>
      </c>
      <c r="J50" s="22">
        <v>46234</v>
      </c>
      <c r="K50" s="2" t="s">
        <v>54</v>
      </c>
      <c r="L50" s="2" t="s">
        <v>73</v>
      </c>
    </row>
    <row r="51" spans="1:12" ht="14.25" customHeight="1">
      <c r="A51" s="31" t="s">
        <v>87</v>
      </c>
      <c r="B51" s="2" t="s">
        <v>109</v>
      </c>
      <c r="C51" s="2" t="s">
        <v>110</v>
      </c>
      <c r="D51" s="2" t="s">
        <v>111</v>
      </c>
      <c r="E51" s="2" t="s">
        <v>64</v>
      </c>
      <c r="F51" s="5">
        <v>52040</v>
      </c>
      <c r="G51" s="2" t="s">
        <v>19</v>
      </c>
      <c r="H51" s="5">
        <v>5</v>
      </c>
      <c r="I51" s="22">
        <v>46126</v>
      </c>
      <c r="J51" s="22">
        <v>46234</v>
      </c>
      <c r="K51" s="2" t="s">
        <v>54</v>
      </c>
      <c r="L51" s="2" t="s">
        <v>73</v>
      </c>
    </row>
    <row r="52" spans="1:12" ht="14.25" customHeight="1">
      <c r="A52" s="62" t="s">
        <v>23</v>
      </c>
      <c r="B52" s="63" t="s">
        <v>24</v>
      </c>
      <c r="C52" s="63" t="s">
        <v>25</v>
      </c>
      <c r="D52" s="63" t="s">
        <v>26</v>
      </c>
      <c r="E52" s="63" t="s">
        <v>18</v>
      </c>
      <c r="F52" s="64">
        <v>50266</v>
      </c>
      <c r="G52" s="63" t="s">
        <v>112</v>
      </c>
      <c r="H52" s="64">
        <v>25</v>
      </c>
      <c r="I52" s="65">
        <v>46126</v>
      </c>
      <c r="J52" s="65">
        <v>46186</v>
      </c>
      <c r="K52" s="63" t="s">
        <v>28</v>
      </c>
      <c r="L52" s="63" t="s">
        <v>29</v>
      </c>
    </row>
    <row r="53" spans="1:12" ht="14.25" customHeight="1">
      <c r="A53" s="66" t="s">
        <v>113</v>
      </c>
      <c r="B53" s="67" t="s">
        <v>114</v>
      </c>
      <c r="C53" s="67" t="s">
        <v>115</v>
      </c>
      <c r="D53" s="67" t="s">
        <v>86</v>
      </c>
      <c r="E53" s="67" t="s">
        <v>64</v>
      </c>
      <c r="F53" s="68">
        <v>50662</v>
      </c>
      <c r="G53" s="67" t="s">
        <v>33</v>
      </c>
      <c r="H53" s="68">
        <v>40</v>
      </c>
      <c r="I53" s="69">
        <v>46128</v>
      </c>
      <c r="J53" s="69">
        <v>46122</v>
      </c>
      <c r="K53" s="67" t="s">
        <v>54</v>
      </c>
      <c r="L53" s="49" t="s">
        <v>80</v>
      </c>
    </row>
    <row r="54" spans="1:12" ht="14.25" customHeight="1">
      <c r="A54" s="6" t="s">
        <v>116</v>
      </c>
      <c r="B54" s="70" t="s">
        <v>117</v>
      </c>
      <c r="C54" s="70" t="s">
        <v>118</v>
      </c>
      <c r="D54" s="71" t="s">
        <v>77</v>
      </c>
      <c r="E54" s="67" t="s">
        <v>64</v>
      </c>
      <c r="F54" s="5">
        <v>52233</v>
      </c>
      <c r="G54" s="2" t="s">
        <v>33</v>
      </c>
      <c r="H54" s="5">
        <v>97</v>
      </c>
      <c r="I54" s="22">
        <v>46126</v>
      </c>
      <c r="J54" s="22">
        <v>46227</v>
      </c>
      <c r="K54" s="2" t="s">
        <v>65</v>
      </c>
      <c r="L54" s="1" t="s">
        <v>119</v>
      </c>
    </row>
    <row r="55" spans="1:12" ht="14.25" customHeight="1">
      <c r="A55" s="6" t="s">
        <v>116</v>
      </c>
      <c r="B55" s="72" t="s">
        <v>120</v>
      </c>
      <c r="C55" s="71" t="s">
        <v>17</v>
      </c>
      <c r="D55" s="71" t="s">
        <v>26</v>
      </c>
      <c r="E55" s="67" t="s">
        <v>64</v>
      </c>
      <c r="F55" s="5">
        <v>50309</v>
      </c>
      <c r="G55" s="2" t="s">
        <v>33</v>
      </c>
      <c r="H55" s="5">
        <v>3</v>
      </c>
      <c r="I55" s="22">
        <v>46126</v>
      </c>
      <c r="J55" s="22">
        <v>46227</v>
      </c>
      <c r="K55" s="2" t="s">
        <v>45</v>
      </c>
      <c r="L55" s="1" t="s">
        <v>119</v>
      </c>
    </row>
    <row r="56" spans="1:12" ht="14.25" customHeight="1">
      <c r="A56" s="6" t="s">
        <v>116</v>
      </c>
      <c r="B56" s="72" t="s">
        <v>121</v>
      </c>
      <c r="C56" s="71" t="s">
        <v>48</v>
      </c>
      <c r="D56" s="71" t="s">
        <v>26</v>
      </c>
      <c r="E56" s="67" t="s">
        <v>64</v>
      </c>
      <c r="F56" s="5">
        <v>50111</v>
      </c>
      <c r="G56" s="2" t="s">
        <v>33</v>
      </c>
      <c r="H56" s="5">
        <v>1</v>
      </c>
      <c r="I56" s="22">
        <v>46126</v>
      </c>
      <c r="J56" s="22">
        <v>46227</v>
      </c>
      <c r="K56" s="2" t="s">
        <v>45</v>
      </c>
      <c r="L56" s="1" t="s">
        <v>119</v>
      </c>
    </row>
    <row r="57" spans="1:12" ht="14.25" customHeight="1">
      <c r="A57" s="6" t="s">
        <v>116</v>
      </c>
      <c r="B57" s="72" t="s">
        <v>122</v>
      </c>
      <c r="C57" s="71" t="s">
        <v>17</v>
      </c>
      <c r="D57" s="71" t="s">
        <v>123</v>
      </c>
      <c r="E57" s="67" t="s">
        <v>64</v>
      </c>
      <c r="F57" s="5">
        <v>50266</v>
      </c>
      <c r="G57" s="2" t="s">
        <v>33</v>
      </c>
      <c r="H57" s="5">
        <v>5</v>
      </c>
      <c r="I57" s="22">
        <v>46126</v>
      </c>
      <c r="J57" s="22">
        <v>46227</v>
      </c>
      <c r="K57" s="2" t="s">
        <v>45</v>
      </c>
      <c r="L57" s="1" t="s">
        <v>119</v>
      </c>
    </row>
    <row r="58" spans="1:12" ht="14.25" customHeight="1">
      <c r="A58" s="6" t="s">
        <v>116</v>
      </c>
      <c r="B58" s="72" t="s">
        <v>124</v>
      </c>
      <c r="C58" s="71" t="s">
        <v>57</v>
      </c>
      <c r="D58" s="71" t="s">
        <v>58</v>
      </c>
      <c r="E58" s="67" t="s">
        <v>64</v>
      </c>
      <c r="F58" s="5">
        <v>50703</v>
      </c>
      <c r="G58" s="2" t="s">
        <v>33</v>
      </c>
      <c r="H58" s="5">
        <v>1</v>
      </c>
      <c r="I58" s="22">
        <v>46126</v>
      </c>
      <c r="J58" s="22">
        <v>46227</v>
      </c>
      <c r="K58" s="2" t="s">
        <v>54</v>
      </c>
      <c r="L58" s="1" t="s">
        <v>119</v>
      </c>
    </row>
    <row r="59" spans="1:12" ht="14.25" customHeight="1">
      <c r="A59" s="6" t="s">
        <v>116</v>
      </c>
      <c r="B59" s="72" t="s">
        <v>125</v>
      </c>
      <c r="C59" s="71" t="s">
        <v>126</v>
      </c>
      <c r="D59" s="71" t="s">
        <v>127</v>
      </c>
      <c r="E59" s="67" t="s">
        <v>64</v>
      </c>
      <c r="F59" s="5">
        <v>51104</v>
      </c>
      <c r="G59" s="2" t="s">
        <v>33</v>
      </c>
      <c r="H59" s="5">
        <v>1</v>
      </c>
      <c r="I59" s="22">
        <v>46126</v>
      </c>
      <c r="J59" s="22">
        <v>46227</v>
      </c>
      <c r="K59" s="2" t="s">
        <v>102</v>
      </c>
      <c r="L59" s="1" t="s">
        <v>119</v>
      </c>
    </row>
    <row r="60" spans="1:12" ht="14.25" customHeight="1">
      <c r="A60" s="6" t="s">
        <v>116</v>
      </c>
      <c r="B60" s="72" t="s">
        <v>128</v>
      </c>
      <c r="C60" s="71" t="s">
        <v>129</v>
      </c>
      <c r="D60" s="71" t="s">
        <v>129</v>
      </c>
      <c r="E60" s="67" t="s">
        <v>64</v>
      </c>
      <c r="F60" s="5">
        <v>52001</v>
      </c>
      <c r="G60" s="2" t="s">
        <v>33</v>
      </c>
      <c r="H60" s="5">
        <v>2</v>
      </c>
      <c r="I60" s="22">
        <v>46126</v>
      </c>
      <c r="J60" s="22">
        <v>46227</v>
      </c>
      <c r="K60" s="2" t="s">
        <v>54</v>
      </c>
      <c r="L60" s="1" t="s">
        <v>119</v>
      </c>
    </row>
    <row r="61" spans="1:12" ht="14.25" customHeight="1">
      <c r="A61" s="6" t="s">
        <v>116</v>
      </c>
      <c r="B61" s="72" t="s">
        <v>130</v>
      </c>
      <c r="C61" s="71" t="s">
        <v>131</v>
      </c>
      <c r="D61" s="71" t="s">
        <v>132</v>
      </c>
      <c r="E61" s="67" t="s">
        <v>64</v>
      </c>
      <c r="F61" s="5">
        <v>50158</v>
      </c>
      <c r="G61" s="2" t="s">
        <v>33</v>
      </c>
      <c r="H61" s="5">
        <v>1</v>
      </c>
      <c r="I61" s="22">
        <v>46126</v>
      </c>
      <c r="J61" s="22">
        <v>46227</v>
      </c>
      <c r="K61" s="2" t="s">
        <v>41</v>
      </c>
      <c r="L61" s="1" t="s">
        <v>119</v>
      </c>
    </row>
    <row r="62" spans="1:12" ht="14.25" customHeight="1">
      <c r="A62" s="6" t="s">
        <v>116</v>
      </c>
      <c r="B62" s="72" t="s">
        <v>133</v>
      </c>
      <c r="C62" s="71" t="s">
        <v>17</v>
      </c>
      <c r="D62" s="71" t="s">
        <v>26</v>
      </c>
      <c r="E62" s="67" t="s">
        <v>64</v>
      </c>
      <c r="F62" s="5">
        <v>50321</v>
      </c>
      <c r="G62" s="2" t="s">
        <v>33</v>
      </c>
      <c r="H62" s="5">
        <v>76</v>
      </c>
      <c r="I62" s="22">
        <v>46126</v>
      </c>
      <c r="J62" s="22">
        <v>46227</v>
      </c>
      <c r="K62" s="2" t="s">
        <v>45</v>
      </c>
      <c r="L62" s="1" t="s">
        <v>119</v>
      </c>
    </row>
    <row r="63" spans="1:12" ht="14.25" customHeight="1">
      <c r="A63" s="6" t="s">
        <v>116</v>
      </c>
      <c r="B63" s="72" t="s">
        <v>134</v>
      </c>
      <c r="C63" s="71" t="s">
        <v>135</v>
      </c>
      <c r="D63" s="71" t="s">
        <v>136</v>
      </c>
      <c r="E63" s="67" t="s">
        <v>64</v>
      </c>
      <c r="F63" s="5">
        <v>50501</v>
      </c>
      <c r="G63" s="2" t="s">
        <v>33</v>
      </c>
      <c r="H63" s="5">
        <v>1</v>
      </c>
      <c r="I63" s="22">
        <v>46126</v>
      </c>
      <c r="J63" s="22">
        <v>46227</v>
      </c>
      <c r="K63" s="2" t="s">
        <v>102</v>
      </c>
      <c r="L63" s="1" t="s">
        <v>119</v>
      </c>
    </row>
    <row r="64" spans="1:12" ht="14.25" customHeight="1">
      <c r="A64" s="6" t="s">
        <v>116</v>
      </c>
      <c r="B64" s="72" t="s">
        <v>137</v>
      </c>
      <c r="C64" s="71" t="s">
        <v>138</v>
      </c>
      <c r="D64" s="71" t="s">
        <v>77</v>
      </c>
      <c r="E64" s="67" t="s">
        <v>64</v>
      </c>
      <c r="F64" s="5">
        <v>52404</v>
      </c>
      <c r="G64" s="2" t="s">
        <v>33</v>
      </c>
      <c r="H64" s="5">
        <v>1</v>
      </c>
      <c r="I64" s="22">
        <v>46126</v>
      </c>
      <c r="J64" s="22">
        <v>46227</v>
      </c>
      <c r="K64" s="2" t="s">
        <v>65</v>
      </c>
      <c r="L64" s="1" t="s">
        <v>119</v>
      </c>
    </row>
    <row r="65" spans="1:12" ht="14.25" customHeight="1">
      <c r="A65" s="41" t="s">
        <v>23</v>
      </c>
      <c r="B65" s="42" t="s">
        <v>139</v>
      </c>
      <c r="C65" s="42" t="s">
        <v>25</v>
      </c>
      <c r="D65" s="42" t="s">
        <v>26</v>
      </c>
      <c r="E65" s="42" t="s">
        <v>18</v>
      </c>
      <c r="F65" s="43">
        <v>50266</v>
      </c>
      <c r="G65" s="42" t="s">
        <v>68</v>
      </c>
      <c r="H65" s="43">
        <v>10</v>
      </c>
      <c r="I65" s="44">
        <v>46140</v>
      </c>
      <c r="J65" s="44">
        <v>46200</v>
      </c>
      <c r="K65" s="42" t="s">
        <v>28</v>
      </c>
      <c r="L65" s="42" t="s">
        <v>29</v>
      </c>
    </row>
    <row r="66" spans="1:12" ht="14.25" customHeight="1">
      <c r="A66" s="73" t="s">
        <v>23</v>
      </c>
      <c r="B66" s="49" t="s">
        <v>139</v>
      </c>
      <c r="C66" s="49" t="s">
        <v>25</v>
      </c>
      <c r="D66" s="49" t="s">
        <v>26</v>
      </c>
      <c r="E66" s="49" t="s">
        <v>18</v>
      </c>
      <c r="F66" s="74">
        <v>50266</v>
      </c>
      <c r="G66" s="49" t="s">
        <v>68</v>
      </c>
      <c r="H66" s="74">
        <v>29</v>
      </c>
      <c r="I66" s="75">
        <v>46154</v>
      </c>
      <c r="J66" s="75">
        <v>46214</v>
      </c>
      <c r="K66" s="49" t="s">
        <v>28</v>
      </c>
      <c r="L66" s="49" t="s">
        <v>29</v>
      </c>
    </row>
    <row r="67" spans="1:12" ht="14.25" customHeight="1">
      <c r="A67" s="6" t="s">
        <v>116</v>
      </c>
      <c r="B67" s="2" t="s">
        <v>122</v>
      </c>
      <c r="C67" s="2" t="s">
        <v>17</v>
      </c>
      <c r="D67" s="2" t="s">
        <v>123</v>
      </c>
      <c r="E67" s="2" t="s">
        <v>64</v>
      </c>
      <c r="F67" s="5">
        <v>50266</v>
      </c>
      <c r="G67" s="2" t="s">
        <v>68</v>
      </c>
      <c r="H67" s="5">
        <v>14</v>
      </c>
      <c r="I67" s="22">
        <v>46156</v>
      </c>
      <c r="J67" s="22">
        <v>46227</v>
      </c>
      <c r="K67" s="2" t="s">
        <v>45</v>
      </c>
      <c r="L67" s="2" t="s">
        <v>119</v>
      </c>
    </row>
    <row r="68" spans="1:12" ht="14.25" customHeight="1">
      <c r="A68" s="6" t="s">
        <v>140</v>
      </c>
      <c r="B68" s="2" t="s">
        <v>141</v>
      </c>
      <c r="C68" s="2" t="s">
        <v>142</v>
      </c>
      <c r="D68" s="2" t="s">
        <v>26</v>
      </c>
      <c r="E68" s="2" t="s">
        <v>18</v>
      </c>
      <c r="F68" s="5">
        <v>50325</v>
      </c>
      <c r="G68" s="2" t="s">
        <v>19</v>
      </c>
      <c r="H68" s="5">
        <v>47</v>
      </c>
      <c r="I68" s="22">
        <v>46163</v>
      </c>
      <c r="J68" s="22">
        <v>46143</v>
      </c>
      <c r="K68" s="2" t="s">
        <v>45</v>
      </c>
      <c r="L68" s="2" t="s">
        <v>59</v>
      </c>
    </row>
    <row r="69" spans="1:12" ht="14.25" customHeight="1">
      <c r="A69" s="76" t="s">
        <v>23</v>
      </c>
      <c r="B69" s="77" t="s">
        <v>139</v>
      </c>
      <c r="C69" s="77" t="s">
        <v>25</v>
      </c>
      <c r="D69" s="77" t="s">
        <v>26</v>
      </c>
      <c r="E69" s="77" t="s">
        <v>18</v>
      </c>
      <c r="F69" s="78">
        <v>50266</v>
      </c>
      <c r="G69" s="49" t="s">
        <v>143</v>
      </c>
      <c r="H69" s="78">
        <v>1</v>
      </c>
      <c r="I69" s="79">
        <v>46168</v>
      </c>
      <c r="J69" s="79">
        <v>46228</v>
      </c>
      <c r="K69" s="77" t="s">
        <v>28</v>
      </c>
      <c r="L69" s="77" t="s">
        <v>29</v>
      </c>
    </row>
    <row r="70" spans="1:12" ht="14.25" customHeight="1">
      <c r="A70" s="66" t="s">
        <v>60</v>
      </c>
      <c r="B70" s="67" t="s">
        <v>61</v>
      </c>
      <c r="C70" s="67" t="s">
        <v>62</v>
      </c>
      <c r="D70" s="67" t="s">
        <v>144</v>
      </c>
      <c r="E70" s="67" t="s">
        <v>64</v>
      </c>
      <c r="F70" s="68">
        <v>52203</v>
      </c>
      <c r="G70" s="67" t="s">
        <v>33</v>
      </c>
      <c r="H70" s="68">
        <v>288</v>
      </c>
      <c r="I70" s="69">
        <v>46177</v>
      </c>
      <c r="J70" s="69">
        <v>46208</v>
      </c>
      <c r="K70" s="67" t="s">
        <v>65</v>
      </c>
      <c r="L70" s="67" t="s">
        <v>22</v>
      </c>
    </row>
    <row r="71" spans="1:12" ht="14.25" customHeight="1">
      <c r="A71" s="6" t="s">
        <v>145</v>
      </c>
      <c r="B71" s="2" t="s">
        <v>146</v>
      </c>
      <c r="C71" s="2" t="s">
        <v>17</v>
      </c>
      <c r="D71" s="2" t="s">
        <v>147</v>
      </c>
      <c r="E71" s="2" t="s">
        <v>64</v>
      </c>
      <c r="F71" s="5">
        <v>50319</v>
      </c>
      <c r="G71" s="2" t="s">
        <v>33</v>
      </c>
      <c r="H71" s="5">
        <v>192</v>
      </c>
      <c r="I71" s="22">
        <v>46182</v>
      </c>
      <c r="J71" s="22">
        <v>46237</v>
      </c>
      <c r="K71" s="2" t="s">
        <v>45</v>
      </c>
      <c r="L71" s="2" t="s">
        <v>148</v>
      </c>
    </row>
    <row r="72" spans="1:12" ht="14.25" customHeight="1">
      <c r="A72" s="6" t="s">
        <v>149</v>
      </c>
      <c r="B72" s="2" t="s">
        <v>150</v>
      </c>
      <c r="C72" s="2" t="s">
        <v>151</v>
      </c>
      <c r="D72" s="2" t="s">
        <v>152</v>
      </c>
      <c r="E72" s="2" t="s">
        <v>64</v>
      </c>
      <c r="F72" s="5">
        <v>52358</v>
      </c>
      <c r="G72" s="2" t="s">
        <v>19</v>
      </c>
      <c r="H72" s="5">
        <v>77</v>
      </c>
      <c r="I72" s="22">
        <v>46188</v>
      </c>
      <c r="J72" s="22">
        <v>46248</v>
      </c>
      <c r="K72" s="2" t="s">
        <v>65</v>
      </c>
      <c r="L72" s="2" t="s">
        <v>22</v>
      </c>
    </row>
    <row r="73" spans="1:12" ht="14.25" customHeight="1">
      <c r="A73" s="80" t="s">
        <v>23</v>
      </c>
      <c r="B73" s="81" t="s">
        <v>139</v>
      </c>
      <c r="C73" s="81" t="s">
        <v>25</v>
      </c>
      <c r="D73" s="81" t="s">
        <v>26</v>
      </c>
      <c r="E73" s="81" t="s">
        <v>18</v>
      </c>
      <c r="F73" s="82">
        <v>50266</v>
      </c>
      <c r="G73" s="49" t="s">
        <v>143</v>
      </c>
      <c r="H73" s="82">
        <v>43</v>
      </c>
      <c r="I73" s="83">
        <v>46196</v>
      </c>
      <c r="J73" s="83">
        <v>46256</v>
      </c>
      <c r="K73" s="81" t="s">
        <v>28</v>
      </c>
      <c r="L73" s="81" t="s">
        <v>29</v>
      </c>
    </row>
    <row r="74" spans="1:12" ht="14.25" customHeight="1">
      <c r="A74" s="6" t="s">
        <v>153</v>
      </c>
      <c r="B74" s="2" t="s">
        <v>154</v>
      </c>
      <c r="C74" s="2" t="s">
        <v>155</v>
      </c>
      <c r="D74" s="2" t="s">
        <v>105</v>
      </c>
      <c r="E74" s="2" t="s">
        <v>64</v>
      </c>
      <c r="F74" s="5">
        <v>50530</v>
      </c>
      <c r="G74" s="2" t="s">
        <v>19</v>
      </c>
      <c r="H74" s="5">
        <v>56</v>
      </c>
      <c r="I74" s="22">
        <v>46203</v>
      </c>
      <c r="J74" s="22">
        <v>46265</v>
      </c>
      <c r="K74" s="2" t="s">
        <v>102</v>
      </c>
      <c r="L74" s="2" t="s">
        <v>22</v>
      </c>
    </row>
    <row r="75" spans="1:12" ht="14.25" customHeight="1">
      <c r="A75" s="6" t="s">
        <v>156</v>
      </c>
      <c r="B75" s="2" t="s">
        <v>157</v>
      </c>
      <c r="C75" s="2" t="s">
        <v>158</v>
      </c>
      <c r="D75" s="2" t="s">
        <v>147</v>
      </c>
      <c r="E75" s="2" t="s">
        <v>64</v>
      </c>
      <c r="F75" s="5">
        <v>52211</v>
      </c>
      <c r="G75" s="2" t="s">
        <v>19</v>
      </c>
      <c r="H75" s="5">
        <v>5</v>
      </c>
      <c r="I75" s="22">
        <v>46203</v>
      </c>
      <c r="J75" s="22">
        <v>46296</v>
      </c>
      <c r="K75" s="2" t="s">
        <v>45</v>
      </c>
      <c r="L75" s="63" t="s">
        <v>29</v>
      </c>
    </row>
    <row r="76" spans="1:12" ht="14.25" customHeight="1">
      <c r="A76" s="66" t="s">
        <v>156</v>
      </c>
      <c r="B76" s="67" t="s">
        <v>159</v>
      </c>
      <c r="C76" s="67" t="s">
        <v>160</v>
      </c>
      <c r="D76" s="67" t="s">
        <v>147</v>
      </c>
      <c r="E76" s="67" t="s">
        <v>64</v>
      </c>
      <c r="F76" s="68">
        <v>50327</v>
      </c>
      <c r="G76" s="67" t="s">
        <v>19</v>
      </c>
      <c r="H76" s="68">
        <v>4</v>
      </c>
      <c r="I76" s="69">
        <v>46203</v>
      </c>
      <c r="J76" s="69">
        <v>46296</v>
      </c>
      <c r="K76" s="67" t="s">
        <v>45</v>
      </c>
      <c r="L76" s="67" t="s">
        <v>29</v>
      </c>
    </row>
    <row r="77" spans="1:12" ht="14.25" customHeight="1">
      <c r="A77" s="84" t="s">
        <v>23</v>
      </c>
      <c r="B77" s="85" t="s">
        <v>139</v>
      </c>
      <c r="C77" s="85" t="s">
        <v>25</v>
      </c>
      <c r="D77" s="85" t="s">
        <v>26</v>
      </c>
      <c r="E77" s="85" t="s">
        <v>18</v>
      </c>
      <c r="F77" s="86">
        <v>50266</v>
      </c>
      <c r="G77" s="85" t="s">
        <v>143</v>
      </c>
      <c r="H77" s="86">
        <v>20</v>
      </c>
      <c r="I77" s="87">
        <v>46210</v>
      </c>
      <c r="J77" s="87">
        <v>46270</v>
      </c>
      <c r="K77" s="85" t="s">
        <v>28</v>
      </c>
      <c r="L77" s="85" t="s">
        <v>29</v>
      </c>
    </row>
    <row r="78" spans="1:12" ht="14.25" customHeight="1">
      <c r="A78" s="6" t="s">
        <v>161</v>
      </c>
      <c r="B78" s="2" t="s">
        <v>162</v>
      </c>
      <c r="C78" s="2" t="s">
        <v>89</v>
      </c>
      <c r="D78" s="2" t="s">
        <v>90</v>
      </c>
      <c r="E78" s="2" t="s">
        <v>64</v>
      </c>
      <c r="F78" s="5">
        <v>50644</v>
      </c>
      <c r="G78" s="2" t="s">
        <v>27</v>
      </c>
      <c r="H78" s="5">
        <v>42</v>
      </c>
      <c r="I78" s="22">
        <v>46213</v>
      </c>
      <c r="J78" s="22">
        <v>46243</v>
      </c>
      <c r="K78" s="2" t="s">
        <v>54</v>
      </c>
      <c r="L78" s="2" t="s">
        <v>22</v>
      </c>
    </row>
    <row r="79" spans="1:12" ht="15" customHeight="1">
      <c r="A79" s="6" t="s">
        <v>163</v>
      </c>
      <c r="B79" s="2" t="s">
        <v>164</v>
      </c>
      <c r="C79" s="2" t="s">
        <v>165</v>
      </c>
      <c r="D79" s="2" t="s">
        <v>166</v>
      </c>
      <c r="E79" s="2" t="s">
        <v>64</v>
      </c>
      <c r="F79" s="5">
        <v>52585</v>
      </c>
      <c r="G79" s="2" t="s">
        <v>19</v>
      </c>
      <c r="H79" s="5">
        <v>5</v>
      </c>
      <c r="I79" s="22">
        <v>46220</v>
      </c>
      <c r="J79" s="22">
        <v>46234</v>
      </c>
      <c r="K79" s="2" t="s">
        <v>167</v>
      </c>
      <c r="L79" s="2" t="s">
        <v>42</v>
      </c>
    </row>
    <row r="80" spans="1:12" ht="15" customHeight="1">
      <c r="A80" s="6" t="s">
        <v>163</v>
      </c>
      <c r="B80" s="2" t="s">
        <v>168</v>
      </c>
      <c r="C80" s="2" t="s">
        <v>169</v>
      </c>
      <c r="D80" s="2" t="s">
        <v>170</v>
      </c>
      <c r="E80" s="2" t="s">
        <v>64</v>
      </c>
      <c r="F80" s="5">
        <v>52544</v>
      </c>
      <c r="G80" s="2" t="s">
        <v>19</v>
      </c>
      <c r="H80" s="5">
        <v>19</v>
      </c>
      <c r="I80" s="22">
        <v>46220</v>
      </c>
      <c r="J80" s="22">
        <v>46234</v>
      </c>
      <c r="K80" s="2" t="s">
        <v>167</v>
      </c>
      <c r="L80" s="2" t="s">
        <v>42</v>
      </c>
    </row>
    <row r="81" spans="1:12" ht="15" customHeight="1">
      <c r="A81" s="84" t="s">
        <v>23</v>
      </c>
      <c r="B81" s="85" t="s">
        <v>139</v>
      </c>
      <c r="C81" s="85" t="s">
        <v>25</v>
      </c>
      <c r="D81" s="85" t="s">
        <v>26</v>
      </c>
      <c r="E81" s="85" t="s">
        <v>18</v>
      </c>
      <c r="F81" s="86">
        <v>50266</v>
      </c>
      <c r="G81" s="85" t="s">
        <v>143</v>
      </c>
      <c r="H81" s="86">
        <v>20</v>
      </c>
      <c r="I81" s="87">
        <v>46225</v>
      </c>
      <c r="J81" s="87">
        <v>46284</v>
      </c>
      <c r="K81" s="85" t="s">
        <v>28</v>
      </c>
      <c r="L81" s="85" t="s">
        <v>29</v>
      </c>
    </row>
  </sheetData>
  <sortState xmlns:xlrd2="http://schemas.microsoft.com/office/spreadsheetml/2017/richdata2" ref="A2:XFD2">
    <sortCondition ref="A2"/>
  </sortState>
  <dataValidations count="1">
    <dataValidation allowBlank="1" showInputMessage="1" showErrorMessage="1" sqref="A2:XFD2" xr:uid="{F6A7B0E2-FD97-4CB7-A6CE-156E7BA6571F}"/>
  </dataValidations>
  <pageMargins left="0.25" right="0.25" top="0.75" bottom="0.75" header="0" footer="0"/>
  <pageSetup scale="48" fitToWidth="0" fitToHeight="0" orientation="landscape" r:id="rId1"/>
  <headerFooter>
    <oddHeader>&amp;CIowa WARN Log</oddHeader>
    <oddFooter>&amp;L&amp;RWARN_20200807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1DDF6-6CC3-48B9-A90E-CA11C6F8439A}">
  <dimension ref="A1:L191"/>
  <sheetViews>
    <sheetView topLeftCell="A35" workbookViewId="0">
      <selection activeCell="H63" sqref="H63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0" t="s">
        <v>0</v>
      </c>
      <c r="B1" s="51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171</v>
      </c>
      <c r="B3" s="2" t="s">
        <v>172</v>
      </c>
      <c r="C3" s="2" t="s">
        <v>38</v>
      </c>
      <c r="D3" s="2" t="s">
        <v>39</v>
      </c>
      <c r="E3" s="2" t="s">
        <v>64</v>
      </c>
      <c r="F3" s="5">
        <v>52501</v>
      </c>
      <c r="G3" s="2" t="s">
        <v>27</v>
      </c>
      <c r="H3" s="5">
        <v>75</v>
      </c>
      <c r="I3" s="7" t="s">
        <v>173</v>
      </c>
      <c r="J3" s="8">
        <v>45695</v>
      </c>
      <c r="K3" s="2" t="s">
        <v>41</v>
      </c>
      <c r="L3" s="1" t="s">
        <v>174</v>
      </c>
    </row>
    <row r="4" spans="1:12" ht="15">
      <c r="A4" s="6" t="s">
        <v>175</v>
      </c>
      <c r="B4" s="2" t="s">
        <v>176</v>
      </c>
      <c r="C4" s="2" t="s">
        <v>177</v>
      </c>
      <c r="D4" s="2" t="s">
        <v>26</v>
      </c>
      <c r="E4" s="2" t="s">
        <v>18</v>
      </c>
      <c r="F4" s="5">
        <v>50009</v>
      </c>
      <c r="G4" s="2" t="s">
        <v>27</v>
      </c>
      <c r="H4" s="5">
        <v>28</v>
      </c>
      <c r="I4" s="7" t="s">
        <v>178</v>
      </c>
      <c r="J4" s="8">
        <v>45667</v>
      </c>
      <c r="K4" s="2" t="s">
        <v>28</v>
      </c>
      <c r="L4" s="2" t="s">
        <v>179</v>
      </c>
    </row>
    <row r="5" spans="1:12" ht="15">
      <c r="A5" s="6" t="s">
        <v>180</v>
      </c>
      <c r="B5" s="2" t="s">
        <v>181</v>
      </c>
      <c r="C5" s="2" t="s">
        <v>182</v>
      </c>
      <c r="D5" s="2" t="s">
        <v>183</v>
      </c>
      <c r="E5" s="2" t="s">
        <v>18</v>
      </c>
      <c r="F5" s="5">
        <v>51534</v>
      </c>
      <c r="G5" s="2" t="s">
        <v>40</v>
      </c>
      <c r="H5" s="5">
        <v>23</v>
      </c>
      <c r="I5" s="7" t="s">
        <v>184</v>
      </c>
      <c r="J5" s="8">
        <v>45702</v>
      </c>
      <c r="K5" s="2" t="s">
        <v>185</v>
      </c>
      <c r="L5" s="2" t="s">
        <v>186</v>
      </c>
    </row>
    <row r="6" spans="1:12" ht="15">
      <c r="A6" s="15" t="s">
        <v>187</v>
      </c>
      <c r="B6" s="14" t="s">
        <v>188</v>
      </c>
      <c r="C6" s="14" t="s">
        <v>189</v>
      </c>
      <c r="D6" s="14" t="s">
        <v>144</v>
      </c>
      <c r="E6" s="14" t="s">
        <v>18</v>
      </c>
      <c r="F6" s="16">
        <v>52361</v>
      </c>
      <c r="G6" s="14" t="s">
        <v>33</v>
      </c>
      <c r="H6" s="16">
        <v>53</v>
      </c>
      <c r="I6" s="17" t="s">
        <v>184</v>
      </c>
      <c r="J6" s="18">
        <v>45672</v>
      </c>
      <c r="K6" s="14" t="s">
        <v>65</v>
      </c>
      <c r="L6" s="1" t="s">
        <v>174</v>
      </c>
    </row>
    <row r="7" spans="1:12" ht="15">
      <c r="A7" s="6" t="s">
        <v>190</v>
      </c>
      <c r="B7" s="2" t="s">
        <v>191</v>
      </c>
      <c r="C7" s="2" t="s">
        <v>17</v>
      </c>
      <c r="D7" s="2" t="s">
        <v>26</v>
      </c>
      <c r="E7" s="2" t="s">
        <v>18</v>
      </c>
      <c r="F7" s="5">
        <v>50309</v>
      </c>
      <c r="G7" s="2" t="s">
        <v>27</v>
      </c>
      <c r="H7" s="5">
        <v>28</v>
      </c>
      <c r="I7" s="7" t="s">
        <v>192</v>
      </c>
      <c r="J7" s="8">
        <v>45689</v>
      </c>
      <c r="K7" s="2" t="s">
        <v>28</v>
      </c>
      <c r="L7" s="2" t="s">
        <v>193</v>
      </c>
    </row>
    <row r="8" spans="1:12" ht="15">
      <c r="A8" s="6" t="s">
        <v>194</v>
      </c>
      <c r="B8" s="2" t="s">
        <v>195</v>
      </c>
      <c r="C8" s="2" t="s">
        <v>196</v>
      </c>
      <c r="D8" s="2" t="s">
        <v>197</v>
      </c>
      <c r="E8" s="2" t="s">
        <v>64</v>
      </c>
      <c r="F8" s="5">
        <v>50112</v>
      </c>
      <c r="G8" s="2" t="s">
        <v>40</v>
      </c>
      <c r="H8" s="5">
        <v>298</v>
      </c>
      <c r="I8" s="7" t="s">
        <v>198</v>
      </c>
      <c r="J8" s="8">
        <v>45737</v>
      </c>
      <c r="K8" s="2" t="s">
        <v>41</v>
      </c>
      <c r="L8" s="1" t="s">
        <v>174</v>
      </c>
    </row>
    <row r="9" spans="1:12" ht="15">
      <c r="A9" s="6" t="s">
        <v>199</v>
      </c>
      <c r="B9" s="2" t="s">
        <v>200</v>
      </c>
      <c r="C9" s="2" t="s">
        <v>201</v>
      </c>
      <c r="D9" s="2" t="s">
        <v>202</v>
      </c>
      <c r="E9" s="2" t="s">
        <v>18</v>
      </c>
      <c r="F9" s="5">
        <v>51632</v>
      </c>
      <c r="G9" s="2" t="s">
        <v>27</v>
      </c>
      <c r="H9" s="5">
        <v>34</v>
      </c>
      <c r="I9" s="7" t="s">
        <v>203</v>
      </c>
      <c r="J9" s="8">
        <v>45716</v>
      </c>
      <c r="K9" s="2" t="s">
        <v>102</v>
      </c>
      <c r="L9" s="1" t="s">
        <v>174</v>
      </c>
    </row>
    <row r="10" spans="1:12" ht="15">
      <c r="A10" s="6" t="s">
        <v>204</v>
      </c>
      <c r="B10" s="2" t="s">
        <v>205</v>
      </c>
      <c r="C10" s="2" t="s">
        <v>206</v>
      </c>
      <c r="D10" s="2" t="s">
        <v>207</v>
      </c>
      <c r="E10" s="2" t="s">
        <v>18</v>
      </c>
      <c r="F10" s="5">
        <v>51020</v>
      </c>
      <c r="G10" s="2" t="s">
        <v>19</v>
      </c>
      <c r="H10" s="5">
        <v>41</v>
      </c>
      <c r="I10" s="7" t="s">
        <v>208</v>
      </c>
      <c r="J10" s="8">
        <v>45713</v>
      </c>
      <c r="K10" s="2" t="s">
        <v>185</v>
      </c>
      <c r="L10" s="1" t="s">
        <v>174</v>
      </c>
    </row>
    <row r="11" spans="1:12" ht="15">
      <c r="A11" s="6" t="s">
        <v>175</v>
      </c>
      <c r="B11" s="2" t="s">
        <v>176</v>
      </c>
      <c r="C11" s="2" t="s">
        <v>177</v>
      </c>
      <c r="D11" s="2" t="s">
        <v>26</v>
      </c>
      <c r="E11" s="2" t="s">
        <v>18</v>
      </c>
      <c r="F11" s="5">
        <v>50009</v>
      </c>
      <c r="G11" s="2" t="s">
        <v>143</v>
      </c>
      <c r="H11" s="5">
        <v>1</v>
      </c>
      <c r="I11" s="7" t="s">
        <v>209</v>
      </c>
      <c r="J11" s="8">
        <v>45698</v>
      </c>
      <c r="K11" s="2" t="s">
        <v>28</v>
      </c>
      <c r="L11" s="2" t="s">
        <v>179</v>
      </c>
    </row>
    <row r="12" spans="1:12" ht="15">
      <c r="A12" s="15" t="s">
        <v>210</v>
      </c>
      <c r="B12" s="14" t="s">
        <v>211</v>
      </c>
      <c r="C12" s="14" t="s">
        <v>212</v>
      </c>
      <c r="D12" s="14" t="s">
        <v>213</v>
      </c>
      <c r="E12" s="14" t="s">
        <v>64</v>
      </c>
      <c r="F12" s="16">
        <v>50858</v>
      </c>
      <c r="G12" s="14" t="s">
        <v>19</v>
      </c>
      <c r="H12" s="16">
        <v>36</v>
      </c>
      <c r="I12" s="17" t="s">
        <v>214</v>
      </c>
      <c r="J12" s="18">
        <v>45839</v>
      </c>
      <c r="K12" s="14" t="s">
        <v>185</v>
      </c>
      <c r="L12" s="14" t="s">
        <v>215</v>
      </c>
    </row>
    <row r="13" spans="1:12" ht="15">
      <c r="A13" s="6" t="s">
        <v>216</v>
      </c>
      <c r="B13" s="2" t="s">
        <v>217</v>
      </c>
      <c r="C13" s="2" t="s">
        <v>118</v>
      </c>
      <c r="D13" s="2" t="s">
        <v>77</v>
      </c>
      <c r="E13" s="2" t="s">
        <v>18</v>
      </c>
      <c r="F13" s="5">
        <v>52233</v>
      </c>
      <c r="G13" s="2" t="s">
        <v>19</v>
      </c>
      <c r="H13" s="5">
        <v>32</v>
      </c>
      <c r="I13" s="7" t="s">
        <v>214</v>
      </c>
      <c r="J13" s="8">
        <v>45728</v>
      </c>
      <c r="K13" s="2" t="s">
        <v>218</v>
      </c>
      <c r="L13" s="1" t="s">
        <v>174</v>
      </c>
    </row>
    <row r="14" spans="1:12" ht="15">
      <c r="A14" s="6" t="s">
        <v>219</v>
      </c>
      <c r="B14" s="2" t="s">
        <v>220</v>
      </c>
      <c r="C14" s="2" t="s">
        <v>158</v>
      </c>
      <c r="D14" s="2" t="s">
        <v>26</v>
      </c>
      <c r="E14" s="2" t="s">
        <v>18</v>
      </c>
      <c r="F14" s="5">
        <v>50023</v>
      </c>
      <c r="G14" s="2" t="s">
        <v>27</v>
      </c>
      <c r="H14" s="5">
        <v>9</v>
      </c>
      <c r="I14" s="7" t="s">
        <v>221</v>
      </c>
      <c r="J14" s="8">
        <v>45747</v>
      </c>
      <c r="K14" s="2" t="s">
        <v>45</v>
      </c>
      <c r="L14" s="1" t="s">
        <v>174</v>
      </c>
    </row>
    <row r="15" spans="1:12" ht="15">
      <c r="A15" s="6" t="s">
        <v>219</v>
      </c>
      <c r="B15" s="2" t="s">
        <v>220</v>
      </c>
      <c r="C15" s="2" t="s">
        <v>158</v>
      </c>
      <c r="D15" s="2" t="s">
        <v>26</v>
      </c>
      <c r="E15" s="2" t="s">
        <v>18</v>
      </c>
      <c r="F15" s="5">
        <v>50023</v>
      </c>
      <c r="G15" s="2" t="s">
        <v>27</v>
      </c>
      <c r="H15" s="5">
        <v>38</v>
      </c>
      <c r="I15" s="7" t="s">
        <v>221</v>
      </c>
      <c r="J15" s="8">
        <v>45754</v>
      </c>
      <c r="K15" s="2" t="s">
        <v>45</v>
      </c>
      <c r="L15" s="1" t="s">
        <v>174</v>
      </c>
    </row>
    <row r="16" spans="1:12" ht="15">
      <c r="A16" s="6" t="s">
        <v>219</v>
      </c>
      <c r="B16" s="2" t="s">
        <v>220</v>
      </c>
      <c r="C16" s="2" t="s">
        <v>158</v>
      </c>
      <c r="D16" s="2" t="s">
        <v>26</v>
      </c>
      <c r="E16" s="2" t="s">
        <v>18</v>
      </c>
      <c r="F16" s="5">
        <v>50023</v>
      </c>
      <c r="G16" s="2" t="s">
        <v>27</v>
      </c>
      <c r="H16" s="5">
        <v>72</v>
      </c>
      <c r="I16" s="7" t="s">
        <v>221</v>
      </c>
      <c r="J16" s="8">
        <v>45775</v>
      </c>
      <c r="K16" s="2" t="s">
        <v>45</v>
      </c>
      <c r="L16" s="1" t="s">
        <v>174</v>
      </c>
    </row>
    <row r="17" spans="1:12" ht="15">
      <c r="A17" s="6" t="s">
        <v>222</v>
      </c>
      <c r="B17" s="2" t="s">
        <v>223</v>
      </c>
      <c r="C17" s="2" t="s">
        <v>224</v>
      </c>
      <c r="D17" s="2" t="s">
        <v>224</v>
      </c>
      <c r="E17" s="2" t="s">
        <v>18</v>
      </c>
      <c r="F17" s="5">
        <v>52761</v>
      </c>
      <c r="G17" s="2" t="s">
        <v>19</v>
      </c>
      <c r="H17" s="5">
        <v>32</v>
      </c>
      <c r="I17" s="7" t="s">
        <v>225</v>
      </c>
      <c r="J17" s="8">
        <v>45779</v>
      </c>
      <c r="K17" s="2" t="s">
        <v>35</v>
      </c>
      <c r="L17" s="2" t="s">
        <v>49</v>
      </c>
    </row>
    <row r="18" spans="1:12" ht="15">
      <c r="A18" s="6" t="s">
        <v>226</v>
      </c>
      <c r="B18" s="2" t="s">
        <v>227</v>
      </c>
      <c r="C18" s="2" t="s">
        <v>17</v>
      </c>
      <c r="D18" s="2" t="s">
        <v>26</v>
      </c>
      <c r="E18" s="2" t="s">
        <v>18</v>
      </c>
      <c r="F18" s="5">
        <v>50311</v>
      </c>
      <c r="G18" s="2" t="s">
        <v>27</v>
      </c>
      <c r="H18" s="5">
        <v>10</v>
      </c>
      <c r="I18" s="7" t="s">
        <v>228</v>
      </c>
      <c r="J18" s="8">
        <v>45744</v>
      </c>
      <c r="K18" s="2" t="s">
        <v>45</v>
      </c>
      <c r="L18" s="2" t="s">
        <v>42</v>
      </c>
    </row>
    <row r="19" spans="1:12" ht="15">
      <c r="A19" s="6" t="s">
        <v>226</v>
      </c>
      <c r="B19" s="2" t="s">
        <v>229</v>
      </c>
      <c r="C19" s="2" t="s">
        <v>126</v>
      </c>
      <c r="D19" s="2" t="s">
        <v>127</v>
      </c>
      <c r="E19" s="2" t="s">
        <v>64</v>
      </c>
      <c r="F19" s="5">
        <v>51106</v>
      </c>
      <c r="G19" s="2" t="s">
        <v>27</v>
      </c>
      <c r="H19" s="5">
        <v>3</v>
      </c>
      <c r="I19" s="7" t="s">
        <v>228</v>
      </c>
      <c r="J19" s="8">
        <v>45744</v>
      </c>
      <c r="K19" s="2" t="s">
        <v>185</v>
      </c>
      <c r="L19" s="2" t="s">
        <v>42</v>
      </c>
    </row>
    <row r="20" spans="1:12" ht="15">
      <c r="A20" s="6" t="s">
        <v>226</v>
      </c>
      <c r="B20" s="2" t="s">
        <v>230</v>
      </c>
      <c r="C20" s="2" t="s">
        <v>57</v>
      </c>
      <c r="D20" s="2" t="s">
        <v>58</v>
      </c>
      <c r="E20" s="2" t="s">
        <v>64</v>
      </c>
      <c r="F20" s="5">
        <v>50701</v>
      </c>
      <c r="G20" s="2" t="s">
        <v>27</v>
      </c>
      <c r="H20" s="5">
        <v>2</v>
      </c>
      <c r="I20" s="7" t="s">
        <v>228</v>
      </c>
      <c r="J20" s="8">
        <v>45744</v>
      </c>
      <c r="K20" s="2" t="s">
        <v>231</v>
      </c>
      <c r="L20" s="2" t="s">
        <v>42</v>
      </c>
    </row>
    <row r="21" spans="1:12" ht="15">
      <c r="A21" s="6" t="s">
        <v>226</v>
      </c>
      <c r="B21" s="2" t="s">
        <v>227</v>
      </c>
      <c r="C21" s="2" t="s">
        <v>17</v>
      </c>
      <c r="D21" s="2" t="s">
        <v>26</v>
      </c>
      <c r="E21" s="2" t="s">
        <v>18</v>
      </c>
      <c r="F21" s="5">
        <v>50311</v>
      </c>
      <c r="G21" s="2" t="s">
        <v>27</v>
      </c>
      <c r="H21" s="5">
        <v>6</v>
      </c>
      <c r="I21" s="7" t="s">
        <v>228</v>
      </c>
      <c r="J21" s="8">
        <v>45772</v>
      </c>
      <c r="K21" s="2" t="s">
        <v>45</v>
      </c>
      <c r="L21" s="2" t="s">
        <v>42</v>
      </c>
    </row>
    <row r="22" spans="1:12" ht="15">
      <c r="A22" s="6" t="s">
        <v>226</v>
      </c>
      <c r="B22" s="2" t="s">
        <v>229</v>
      </c>
      <c r="C22" s="2" t="s">
        <v>126</v>
      </c>
      <c r="D22" s="2" t="s">
        <v>127</v>
      </c>
      <c r="E22" s="2" t="s">
        <v>64</v>
      </c>
      <c r="F22" s="5">
        <v>51106</v>
      </c>
      <c r="G22" s="2" t="s">
        <v>27</v>
      </c>
      <c r="H22" s="5">
        <v>4</v>
      </c>
      <c r="I22" s="7" t="s">
        <v>228</v>
      </c>
      <c r="J22" s="8">
        <v>45772</v>
      </c>
      <c r="K22" s="2" t="s">
        <v>185</v>
      </c>
      <c r="L22" s="2" t="s">
        <v>42</v>
      </c>
    </row>
    <row r="23" spans="1:12" ht="15">
      <c r="A23" s="6" t="s">
        <v>226</v>
      </c>
      <c r="B23" s="2" t="s">
        <v>230</v>
      </c>
      <c r="C23" s="2" t="s">
        <v>57</v>
      </c>
      <c r="D23" s="2" t="s">
        <v>58</v>
      </c>
      <c r="E23" s="2" t="s">
        <v>64</v>
      </c>
      <c r="F23" s="5">
        <v>50701</v>
      </c>
      <c r="G23" s="2" t="s">
        <v>27</v>
      </c>
      <c r="H23" s="5">
        <v>2</v>
      </c>
      <c r="I23" s="7" t="s">
        <v>228</v>
      </c>
      <c r="J23" s="8">
        <v>45772</v>
      </c>
      <c r="K23" s="2" t="s">
        <v>231</v>
      </c>
      <c r="L23" s="2" t="s">
        <v>42</v>
      </c>
    </row>
    <row r="24" spans="1:12" ht="15">
      <c r="A24" s="6" t="s">
        <v>226</v>
      </c>
      <c r="B24" s="2" t="s">
        <v>227</v>
      </c>
      <c r="C24" s="2" t="s">
        <v>17</v>
      </c>
      <c r="D24" s="2" t="s">
        <v>26</v>
      </c>
      <c r="E24" s="2" t="s">
        <v>18</v>
      </c>
      <c r="F24" s="5">
        <v>50311</v>
      </c>
      <c r="G24" s="2" t="s">
        <v>27</v>
      </c>
      <c r="H24" s="5">
        <v>1</v>
      </c>
      <c r="I24" s="7" t="s">
        <v>228</v>
      </c>
      <c r="J24" s="8">
        <v>45835</v>
      </c>
      <c r="K24" s="2" t="s">
        <v>45</v>
      </c>
      <c r="L24" s="2" t="s">
        <v>42</v>
      </c>
    </row>
    <row r="25" spans="1:12" ht="15">
      <c r="A25" s="6" t="s">
        <v>23</v>
      </c>
      <c r="B25" s="2" t="s">
        <v>139</v>
      </c>
      <c r="C25" s="2" t="s">
        <v>25</v>
      </c>
      <c r="D25" s="2" t="s">
        <v>26</v>
      </c>
      <c r="E25" s="2" t="s">
        <v>18</v>
      </c>
      <c r="F25" s="5">
        <v>50266</v>
      </c>
      <c r="G25" s="2" t="s">
        <v>27</v>
      </c>
      <c r="H25" s="5">
        <v>33</v>
      </c>
      <c r="I25" s="7" t="s">
        <v>232</v>
      </c>
      <c r="J25" s="8">
        <v>45751</v>
      </c>
      <c r="K25" s="2" t="s">
        <v>28</v>
      </c>
      <c r="L25" s="2" t="s">
        <v>29</v>
      </c>
    </row>
    <row r="26" spans="1:12" ht="15">
      <c r="A26" s="6" t="s">
        <v>233</v>
      </c>
      <c r="B26" s="2" t="s">
        <v>234</v>
      </c>
      <c r="C26" s="2" t="s">
        <v>235</v>
      </c>
      <c r="D26" s="2" t="s">
        <v>147</v>
      </c>
      <c r="E26" s="2" t="s">
        <v>64</v>
      </c>
      <c r="F26" s="5">
        <v>50323</v>
      </c>
      <c r="G26" s="2" t="s">
        <v>19</v>
      </c>
      <c r="H26" s="5">
        <v>168</v>
      </c>
      <c r="I26" s="7" t="s">
        <v>236</v>
      </c>
      <c r="J26" s="8">
        <v>45796</v>
      </c>
      <c r="K26" s="2" t="s">
        <v>28</v>
      </c>
      <c r="L26" s="2" t="s">
        <v>49</v>
      </c>
    </row>
    <row r="27" spans="1:12" ht="15">
      <c r="A27" s="6" t="s">
        <v>237</v>
      </c>
      <c r="B27" s="2" t="s">
        <v>238</v>
      </c>
      <c r="C27" s="2" t="s">
        <v>138</v>
      </c>
      <c r="D27" s="2" t="s">
        <v>77</v>
      </c>
      <c r="E27" s="2" t="s">
        <v>18</v>
      </c>
      <c r="F27" s="5">
        <v>52498</v>
      </c>
      <c r="G27" s="2" t="s">
        <v>33</v>
      </c>
      <c r="H27" s="5">
        <v>160</v>
      </c>
      <c r="I27" s="7" t="s">
        <v>239</v>
      </c>
      <c r="J27" s="8">
        <v>45761</v>
      </c>
      <c r="K27" s="2" t="s">
        <v>65</v>
      </c>
      <c r="L27" s="1" t="s">
        <v>174</v>
      </c>
    </row>
    <row r="28" spans="1:12" ht="15">
      <c r="A28" s="6" t="s">
        <v>240</v>
      </c>
      <c r="B28" s="2" t="s">
        <v>139</v>
      </c>
      <c r="C28" s="2" t="s">
        <v>25</v>
      </c>
      <c r="D28" s="2" t="s">
        <v>26</v>
      </c>
      <c r="E28" s="2" t="s">
        <v>18</v>
      </c>
      <c r="F28" s="5">
        <v>50266</v>
      </c>
      <c r="G28" s="2" t="s">
        <v>143</v>
      </c>
      <c r="H28" s="5">
        <v>34</v>
      </c>
      <c r="I28" s="7" t="s">
        <v>241</v>
      </c>
      <c r="J28" s="8">
        <v>45795</v>
      </c>
      <c r="K28" s="2" t="s">
        <v>28</v>
      </c>
      <c r="L28" s="2" t="s">
        <v>29</v>
      </c>
    </row>
    <row r="29" spans="1:12" ht="15">
      <c r="A29" s="6" t="s">
        <v>242</v>
      </c>
      <c r="B29" s="2" t="s">
        <v>243</v>
      </c>
      <c r="C29" s="2" t="s">
        <v>244</v>
      </c>
      <c r="D29" s="2" t="s">
        <v>245</v>
      </c>
      <c r="E29" s="2" t="s">
        <v>18</v>
      </c>
      <c r="F29" s="5">
        <v>51201</v>
      </c>
      <c r="G29" s="2" t="s">
        <v>19</v>
      </c>
      <c r="H29" s="5">
        <v>130</v>
      </c>
      <c r="I29" s="7" t="s">
        <v>239</v>
      </c>
      <c r="J29" s="8">
        <v>45838</v>
      </c>
      <c r="K29" s="2" t="s">
        <v>54</v>
      </c>
      <c r="L29" s="2" t="s">
        <v>246</v>
      </c>
    </row>
    <row r="30" spans="1:12" ht="15">
      <c r="A30" s="6" t="s">
        <v>60</v>
      </c>
      <c r="B30" s="2" t="s">
        <v>247</v>
      </c>
      <c r="C30" s="2" t="s">
        <v>248</v>
      </c>
      <c r="D30" s="2" t="s">
        <v>144</v>
      </c>
      <c r="E30" s="2" t="s">
        <v>18</v>
      </c>
      <c r="F30" s="5">
        <v>52203</v>
      </c>
      <c r="G30" s="2" t="s">
        <v>27</v>
      </c>
      <c r="H30" s="5">
        <v>651</v>
      </c>
      <c r="I30" s="7" t="s">
        <v>249</v>
      </c>
      <c r="J30" s="8">
        <v>45809</v>
      </c>
      <c r="K30" s="2" t="s">
        <v>65</v>
      </c>
      <c r="L30" s="1" t="s">
        <v>174</v>
      </c>
    </row>
    <row r="31" spans="1:12" ht="15">
      <c r="A31" s="6" t="s">
        <v>250</v>
      </c>
      <c r="B31" s="2" t="s">
        <v>251</v>
      </c>
      <c r="C31" s="2" t="s">
        <v>129</v>
      </c>
      <c r="D31" s="2" t="s">
        <v>129</v>
      </c>
      <c r="E31" s="2" t="s">
        <v>64</v>
      </c>
      <c r="F31" s="5">
        <v>52001</v>
      </c>
      <c r="G31" s="2" t="s">
        <v>27</v>
      </c>
      <c r="H31" s="5">
        <v>160</v>
      </c>
      <c r="I31" s="7" t="s">
        <v>249</v>
      </c>
      <c r="J31" s="8">
        <v>45838</v>
      </c>
      <c r="K31" s="2" t="s">
        <v>54</v>
      </c>
      <c r="L31" s="2" t="s">
        <v>246</v>
      </c>
    </row>
    <row r="32" spans="1:12" ht="15">
      <c r="A32" s="6" t="s">
        <v>240</v>
      </c>
      <c r="B32" s="2" t="s">
        <v>139</v>
      </c>
      <c r="C32" s="2" t="s">
        <v>25</v>
      </c>
      <c r="D32" s="2" t="s">
        <v>26</v>
      </c>
      <c r="E32" s="2" t="s">
        <v>18</v>
      </c>
      <c r="F32" s="5">
        <v>50266</v>
      </c>
      <c r="G32" s="2" t="s">
        <v>143</v>
      </c>
      <c r="H32" s="5">
        <v>14</v>
      </c>
      <c r="I32" s="7" t="s">
        <v>249</v>
      </c>
      <c r="J32" s="8">
        <v>45809</v>
      </c>
      <c r="K32" s="2" t="s">
        <v>28</v>
      </c>
      <c r="L32" s="2" t="s">
        <v>29</v>
      </c>
    </row>
    <row r="33" spans="1:12" ht="15">
      <c r="A33" s="6" t="s">
        <v>252</v>
      </c>
      <c r="B33" s="2" t="s">
        <v>253</v>
      </c>
      <c r="C33" s="2" t="s">
        <v>254</v>
      </c>
      <c r="D33" s="2" t="s">
        <v>255</v>
      </c>
      <c r="E33" s="2" t="s">
        <v>18</v>
      </c>
      <c r="F33" s="5">
        <v>50010</v>
      </c>
      <c r="G33" s="2" t="s">
        <v>33</v>
      </c>
      <c r="H33" s="5">
        <v>62</v>
      </c>
      <c r="I33" s="7" t="s">
        <v>256</v>
      </c>
      <c r="J33" s="8">
        <v>45808</v>
      </c>
      <c r="K33" s="2" t="s">
        <v>45</v>
      </c>
      <c r="L33" s="2" t="s">
        <v>257</v>
      </c>
    </row>
    <row r="34" spans="1:12" ht="15">
      <c r="A34" s="6" t="s">
        <v>258</v>
      </c>
      <c r="B34" s="2" t="s">
        <v>259</v>
      </c>
      <c r="C34" s="2" t="s">
        <v>260</v>
      </c>
      <c r="D34" s="2" t="s">
        <v>26</v>
      </c>
      <c r="E34" s="2" t="s">
        <v>64</v>
      </c>
      <c r="F34" s="5">
        <v>50131</v>
      </c>
      <c r="G34" s="2" t="s">
        <v>33</v>
      </c>
      <c r="H34" s="5">
        <v>44</v>
      </c>
      <c r="I34" s="7" t="s">
        <v>256</v>
      </c>
      <c r="J34" s="8">
        <v>45786</v>
      </c>
      <c r="K34" s="2" t="s">
        <v>45</v>
      </c>
      <c r="L34" s="2" t="s">
        <v>261</v>
      </c>
    </row>
    <row r="35" spans="1:12" ht="15">
      <c r="A35" s="6" t="s">
        <v>262</v>
      </c>
      <c r="B35" s="3" t="s">
        <v>263</v>
      </c>
      <c r="C35" s="3" t="s">
        <v>138</v>
      </c>
      <c r="D35" s="2" t="s">
        <v>77</v>
      </c>
      <c r="E35" s="2" t="s">
        <v>64</v>
      </c>
      <c r="F35" s="5">
        <v>52404</v>
      </c>
      <c r="G35" s="2" t="s">
        <v>27</v>
      </c>
      <c r="H35" s="5">
        <v>183</v>
      </c>
      <c r="I35" s="7" t="s">
        <v>264</v>
      </c>
      <c r="J35" s="8">
        <v>45810</v>
      </c>
      <c r="K35" s="2" t="s">
        <v>65</v>
      </c>
      <c r="L35" s="2" t="s">
        <v>265</v>
      </c>
    </row>
    <row r="36" spans="1:12" ht="15">
      <c r="A36" s="6" t="s">
        <v>262</v>
      </c>
      <c r="B36" s="3" t="s">
        <v>266</v>
      </c>
      <c r="C36" s="3" t="s">
        <v>260</v>
      </c>
      <c r="D36" s="14" t="s">
        <v>147</v>
      </c>
      <c r="E36" s="14" t="s">
        <v>64</v>
      </c>
      <c r="F36" s="16">
        <v>50131</v>
      </c>
      <c r="G36" s="2" t="s">
        <v>27</v>
      </c>
      <c r="H36" s="16">
        <v>39</v>
      </c>
      <c r="I36" s="7" t="s">
        <v>264</v>
      </c>
      <c r="J36" s="8">
        <v>45810</v>
      </c>
      <c r="K36" s="14" t="s">
        <v>28</v>
      </c>
      <c r="L36" s="2" t="s">
        <v>265</v>
      </c>
    </row>
    <row r="37" spans="1:12" ht="15">
      <c r="A37" s="6" t="s">
        <v>262</v>
      </c>
      <c r="B37" s="3" t="s">
        <v>267</v>
      </c>
      <c r="C37" s="3" t="s">
        <v>177</v>
      </c>
      <c r="D37" s="14" t="s">
        <v>147</v>
      </c>
      <c r="E37" s="14" t="s">
        <v>64</v>
      </c>
      <c r="F37" s="20">
        <v>50009</v>
      </c>
      <c r="G37" s="2" t="s">
        <v>27</v>
      </c>
      <c r="H37" s="16">
        <v>8</v>
      </c>
      <c r="I37" s="7" t="s">
        <v>264</v>
      </c>
      <c r="J37" s="8">
        <v>45810</v>
      </c>
      <c r="K37" s="14" t="s">
        <v>28</v>
      </c>
      <c r="L37" s="2" t="s">
        <v>265</v>
      </c>
    </row>
    <row r="38" spans="1:12" ht="15">
      <c r="A38" s="6" t="s">
        <v>262</v>
      </c>
      <c r="B38" s="3" t="s">
        <v>268</v>
      </c>
      <c r="C38" s="3" t="s">
        <v>254</v>
      </c>
      <c r="D38" s="14" t="s">
        <v>269</v>
      </c>
      <c r="E38" s="14" t="s">
        <v>64</v>
      </c>
      <c r="F38" s="20">
        <v>50010</v>
      </c>
      <c r="G38" s="2" t="s">
        <v>27</v>
      </c>
      <c r="H38" s="16">
        <v>9</v>
      </c>
      <c r="I38" s="7" t="s">
        <v>264</v>
      </c>
      <c r="J38" s="8">
        <v>45810</v>
      </c>
      <c r="K38" s="14" t="s">
        <v>28</v>
      </c>
      <c r="L38" s="2" t="s">
        <v>265</v>
      </c>
    </row>
    <row r="39" spans="1:12" ht="15">
      <c r="A39" s="6" t="s">
        <v>262</v>
      </c>
      <c r="B39" s="3" t="s">
        <v>270</v>
      </c>
      <c r="C39" s="3" t="s">
        <v>158</v>
      </c>
      <c r="D39" s="14" t="s">
        <v>147</v>
      </c>
      <c r="E39" s="14" t="s">
        <v>64</v>
      </c>
      <c r="F39" s="20">
        <v>50021</v>
      </c>
      <c r="G39" s="2" t="s">
        <v>27</v>
      </c>
      <c r="H39" s="16">
        <v>7</v>
      </c>
      <c r="I39" s="7" t="s">
        <v>264</v>
      </c>
      <c r="J39" s="8">
        <v>45810</v>
      </c>
      <c r="K39" s="14" t="s">
        <v>28</v>
      </c>
      <c r="L39" s="2" t="s">
        <v>265</v>
      </c>
    </row>
    <row r="40" spans="1:12" ht="15">
      <c r="A40" s="6" t="s">
        <v>262</v>
      </c>
      <c r="B40" s="3" t="s">
        <v>271</v>
      </c>
      <c r="C40" s="3" t="s">
        <v>272</v>
      </c>
      <c r="D40" s="14" t="s">
        <v>273</v>
      </c>
      <c r="E40" s="14" t="s">
        <v>64</v>
      </c>
      <c r="F40" s="20">
        <v>51501</v>
      </c>
      <c r="G40" s="2" t="s">
        <v>27</v>
      </c>
      <c r="H40" s="16">
        <v>6</v>
      </c>
      <c r="I40" s="7" t="s">
        <v>264</v>
      </c>
      <c r="J40" s="8">
        <v>45810</v>
      </c>
      <c r="K40" s="14" t="s">
        <v>185</v>
      </c>
      <c r="L40" s="2" t="s">
        <v>265</v>
      </c>
    </row>
    <row r="41" spans="1:12" ht="15">
      <c r="A41" s="6" t="s">
        <v>262</v>
      </c>
      <c r="B41" s="3" t="s">
        <v>274</v>
      </c>
      <c r="C41" s="3" t="s">
        <v>275</v>
      </c>
      <c r="D41" s="14" t="s">
        <v>276</v>
      </c>
      <c r="E41" s="14" t="s">
        <v>64</v>
      </c>
      <c r="F41" s="20">
        <v>50801</v>
      </c>
      <c r="G41" s="2" t="s">
        <v>27</v>
      </c>
      <c r="H41" s="16">
        <v>9</v>
      </c>
      <c r="I41" s="7" t="s">
        <v>264</v>
      </c>
      <c r="J41" s="8">
        <v>45810</v>
      </c>
      <c r="K41" s="14" t="s">
        <v>185</v>
      </c>
      <c r="L41" s="2" t="s">
        <v>265</v>
      </c>
    </row>
    <row r="42" spans="1:12" ht="15">
      <c r="A42" s="6" t="s">
        <v>262</v>
      </c>
      <c r="B42" s="3" t="s">
        <v>277</v>
      </c>
      <c r="C42" s="3" t="s">
        <v>17</v>
      </c>
      <c r="D42" s="14" t="s">
        <v>147</v>
      </c>
      <c r="E42" s="14" t="s">
        <v>64</v>
      </c>
      <c r="F42" s="20">
        <v>50310</v>
      </c>
      <c r="G42" s="2" t="s">
        <v>27</v>
      </c>
      <c r="H42" s="16">
        <v>11</v>
      </c>
      <c r="I42" s="7" t="s">
        <v>264</v>
      </c>
      <c r="J42" s="8">
        <v>45810</v>
      </c>
      <c r="K42" s="14" t="s">
        <v>28</v>
      </c>
      <c r="L42" s="2" t="s">
        <v>265</v>
      </c>
    </row>
    <row r="43" spans="1:12" ht="15">
      <c r="A43" s="6" t="s">
        <v>262</v>
      </c>
      <c r="B43" s="3" t="s">
        <v>278</v>
      </c>
      <c r="C43" s="3" t="s">
        <v>135</v>
      </c>
      <c r="D43" s="14" t="s">
        <v>136</v>
      </c>
      <c r="E43" s="14" t="s">
        <v>64</v>
      </c>
      <c r="F43" s="20">
        <v>50501</v>
      </c>
      <c r="G43" s="2" t="s">
        <v>27</v>
      </c>
      <c r="H43" s="16">
        <v>10</v>
      </c>
      <c r="I43" s="7" t="s">
        <v>264</v>
      </c>
      <c r="J43" s="8">
        <v>45810</v>
      </c>
      <c r="K43" s="14" t="s">
        <v>185</v>
      </c>
      <c r="L43" s="2" t="s">
        <v>265</v>
      </c>
    </row>
    <row r="44" spans="1:12" ht="15">
      <c r="A44" s="6" t="s">
        <v>262</v>
      </c>
      <c r="B44" s="3" t="s">
        <v>279</v>
      </c>
      <c r="C44" s="3" t="s">
        <v>280</v>
      </c>
      <c r="D44" s="14" t="s">
        <v>281</v>
      </c>
      <c r="E44" s="14" t="s">
        <v>64</v>
      </c>
      <c r="F44" s="20">
        <v>50125</v>
      </c>
      <c r="G44" s="2" t="s">
        <v>27</v>
      </c>
      <c r="H44" s="16">
        <v>6</v>
      </c>
      <c r="I44" s="7" t="s">
        <v>264</v>
      </c>
      <c r="J44" s="8">
        <v>45810</v>
      </c>
      <c r="K44" s="14" t="s">
        <v>28</v>
      </c>
      <c r="L44" s="2" t="s">
        <v>265</v>
      </c>
    </row>
    <row r="45" spans="1:12" ht="15">
      <c r="A45" s="6" t="s">
        <v>262</v>
      </c>
      <c r="B45" s="3" t="s">
        <v>282</v>
      </c>
      <c r="C45" s="3" t="s">
        <v>52</v>
      </c>
      <c r="D45" s="14" t="s">
        <v>53</v>
      </c>
      <c r="E45" s="14" t="s">
        <v>64</v>
      </c>
      <c r="F45" s="20">
        <v>50401</v>
      </c>
      <c r="G45" s="2" t="s">
        <v>27</v>
      </c>
      <c r="H45" s="16">
        <v>9</v>
      </c>
      <c r="I45" s="7" t="s">
        <v>264</v>
      </c>
      <c r="J45" s="8">
        <v>45810</v>
      </c>
      <c r="K45" s="14" t="s">
        <v>231</v>
      </c>
      <c r="L45" s="2" t="s">
        <v>265</v>
      </c>
    </row>
    <row r="46" spans="1:12" ht="15">
      <c r="A46" s="6" t="s">
        <v>262</v>
      </c>
      <c r="B46" s="3" t="s">
        <v>283</v>
      </c>
      <c r="C46" s="3" t="s">
        <v>126</v>
      </c>
      <c r="D46" s="14" t="s">
        <v>284</v>
      </c>
      <c r="E46" s="14" t="s">
        <v>64</v>
      </c>
      <c r="F46" s="20">
        <v>51106</v>
      </c>
      <c r="G46" s="2" t="s">
        <v>27</v>
      </c>
      <c r="H46" s="16">
        <v>5</v>
      </c>
      <c r="I46" s="7" t="s">
        <v>264</v>
      </c>
      <c r="J46" s="8">
        <v>45810</v>
      </c>
      <c r="K46" s="14" t="s">
        <v>185</v>
      </c>
      <c r="L46" s="2" t="s">
        <v>265</v>
      </c>
    </row>
    <row r="47" spans="1:12" ht="15">
      <c r="A47" s="6" t="s">
        <v>262</v>
      </c>
      <c r="B47" s="3" t="s">
        <v>285</v>
      </c>
      <c r="C47" s="3" t="s">
        <v>25</v>
      </c>
      <c r="D47" s="14" t="s">
        <v>26</v>
      </c>
      <c r="E47" s="14" t="s">
        <v>64</v>
      </c>
      <c r="F47" s="20">
        <v>50266</v>
      </c>
      <c r="G47" s="2" t="s">
        <v>27</v>
      </c>
      <c r="H47" s="16">
        <v>7</v>
      </c>
      <c r="I47" s="7" t="s">
        <v>264</v>
      </c>
      <c r="J47" s="8">
        <v>45810</v>
      </c>
      <c r="K47" s="14" t="s">
        <v>28</v>
      </c>
      <c r="L47" s="2" t="s">
        <v>265</v>
      </c>
    </row>
    <row r="48" spans="1:12" ht="15">
      <c r="A48" s="6" t="s">
        <v>262</v>
      </c>
      <c r="B48" s="3" t="s">
        <v>286</v>
      </c>
      <c r="C48" s="3" t="s">
        <v>25</v>
      </c>
      <c r="D48" s="14" t="s">
        <v>26</v>
      </c>
      <c r="E48" s="14" t="s">
        <v>64</v>
      </c>
      <c r="F48" s="20">
        <v>50266</v>
      </c>
      <c r="G48" s="2" t="s">
        <v>27</v>
      </c>
      <c r="H48" s="16">
        <v>7</v>
      </c>
      <c r="I48" s="7" t="s">
        <v>264</v>
      </c>
      <c r="J48" s="8">
        <v>45810</v>
      </c>
      <c r="K48" s="14" t="s">
        <v>28</v>
      </c>
      <c r="L48" s="2" t="s">
        <v>265</v>
      </c>
    </row>
    <row r="49" spans="1:12" ht="15">
      <c r="A49" s="6" t="s">
        <v>262</v>
      </c>
      <c r="B49" s="3" t="s">
        <v>287</v>
      </c>
      <c r="C49" s="3" t="s">
        <v>288</v>
      </c>
      <c r="D49" s="14" t="s">
        <v>58</v>
      </c>
      <c r="E49" s="14" t="s">
        <v>64</v>
      </c>
      <c r="F49" s="20">
        <v>50613</v>
      </c>
      <c r="G49" s="2" t="s">
        <v>27</v>
      </c>
      <c r="H49" s="16">
        <v>8</v>
      </c>
      <c r="I49" s="7" t="s">
        <v>264</v>
      </c>
      <c r="J49" s="8">
        <v>45810</v>
      </c>
      <c r="K49" s="14" t="s">
        <v>231</v>
      </c>
      <c r="L49" s="2" t="s">
        <v>265</v>
      </c>
    </row>
    <row r="50" spans="1:12" ht="15">
      <c r="A50" s="6" t="s">
        <v>262</v>
      </c>
      <c r="B50" s="3" t="s">
        <v>289</v>
      </c>
      <c r="C50" s="3" t="s">
        <v>138</v>
      </c>
      <c r="D50" s="14" t="s">
        <v>77</v>
      </c>
      <c r="E50" s="14" t="s">
        <v>64</v>
      </c>
      <c r="F50" s="20">
        <v>52404</v>
      </c>
      <c r="G50" s="2" t="s">
        <v>27</v>
      </c>
      <c r="H50" s="16">
        <v>10</v>
      </c>
      <c r="I50" s="7" t="s">
        <v>264</v>
      </c>
      <c r="J50" s="8">
        <v>45810</v>
      </c>
      <c r="K50" s="14" t="s">
        <v>218</v>
      </c>
      <c r="L50" s="2" t="s">
        <v>265</v>
      </c>
    </row>
    <row r="51" spans="1:12" ht="15">
      <c r="A51" s="6" t="s">
        <v>262</v>
      </c>
      <c r="B51" s="3" t="s">
        <v>290</v>
      </c>
      <c r="C51" s="3" t="s">
        <v>138</v>
      </c>
      <c r="D51" s="14" t="s">
        <v>77</v>
      </c>
      <c r="E51" s="14" t="s">
        <v>64</v>
      </c>
      <c r="F51" s="20">
        <v>52411</v>
      </c>
      <c r="G51" s="2" t="s">
        <v>27</v>
      </c>
      <c r="H51" s="16">
        <v>10</v>
      </c>
      <c r="I51" s="7" t="s">
        <v>264</v>
      </c>
      <c r="J51" s="8">
        <v>45810</v>
      </c>
      <c r="K51" s="14" t="s">
        <v>218</v>
      </c>
      <c r="L51" s="2" t="s">
        <v>265</v>
      </c>
    </row>
    <row r="52" spans="1:12" ht="15">
      <c r="A52" s="6" t="s">
        <v>262</v>
      </c>
      <c r="B52" s="3" t="s">
        <v>291</v>
      </c>
      <c r="C52" s="3" t="s">
        <v>138</v>
      </c>
      <c r="D52" s="14" t="s">
        <v>77</v>
      </c>
      <c r="E52" s="14" t="s">
        <v>64</v>
      </c>
      <c r="F52" s="20">
        <v>52402</v>
      </c>
      <c r="G52" s="2" t="s">
        <v>27</v>
      </c>
      <c r="H52" s="16">
        <v>11</v>
      </c>
      <c r="I52" s="7" t="s">
        <v>264</v>
      </c>
      <c r="J52" s="8">
        <v>45810</v>
      </c>
      <c r="K52" s="14" t="s">
        <v>218</v>
      </c>
      <c r="L52" s="2" t="s">
        <v>265</v>
      </c>
    </row>
    <row r="53" spans="1:12" ht="15">
      <c r="A53" s="6" t="s">
        <v>262</v>
      </c>
      <c r="B53" s="3" t="s">
        <v>292</v>
      </c>
      <c r="C53" s="3" t="s">
        <v>32</v>
      </c>
      <c r="D53" s="14" t="s">
        <v>32</v>
      </c>
      <c r="E53" s="14" t="s">
        <v>64</v>
      </c>
      <c r="F53" s="20">
        <v>52732</v>
      </c>
      <c r="G53" s="2" t="s">
        <v>27</v>
      </c>
      <c r="H53" s="16">
        <v>7</v>
      </c>
      <c r="I53" s="7" t="s">
        <v>264</v>
      </c>
      <c r="J53" s="8">
        <v>45810</v>
      </c>
      <c r="K53" s="14" t="s">
        <v>35</v>
      </c>
      <c r="L53" s="2" t="s">
        <v>265</v>
      </c>
    </row>
    <row r="54" spans="1:12" ht="15">
      <c r="A54" s="6" t="s">
        <v>262</v>
      </c>
      <c r="B54" s="3" t="s">
        <v>293</v>
      </c>
      <c r="C54" s="3" t="s">
        <v>294</v>
      </c>
      <c r="D54" s="14" t="s">
        <v>295</v>
      </c>
      <c r="E54" s="14" t="s">
        <v>64</v>
      </c>
      <c r="F54" s="20">
        <v>52241</v>
      </c>
      <c r="G54" s="2" t="s">
        <v>27</v>
      </c>
      <c r="H54" s="16">
        <v>10</v>
      </c>
      <c r="I54" s="7" t="s">
        <v>264</v>
      </c>
      <c r="J54" s="8">
        <v>45810</v>
      </c>
      <c r="K54" s="14" t="s">
        <v>218</v>
      </c>
      <c r="L54" s="2" t="s">
        <v>265</v>
      </c>
    </row>
    <row r="55" spans="1:12" ht="15">
      <c r="A55" s="6" t="s">
        <v>262</v>
      </c>
      <c r="B55" s="3" t="s">
        <v>296</v>
      </c>
      <c r="C55" s="3" t="s">
        <v>297</v>
      </c>
      <c r="D55" s="14" t="s">
        <v>298</v>
      </c>
      <c r="E55" s="14" t="s">
        <v>64</v>
      </c>
      <c r="F55" s="20">
        <v>52806</v>
      </c>
      <c r="G55" s="2" t="s">
        <v>27</v>
      </c>
      <c r="H55" s="16">
        <v>8</v>
      </c>
      <c r="I55" s="7" t="s">
        <v>264</v>
      </c>
      <c r="J55" s="8">
        <v>45810</v>
      </c>
      <c r="K55" s="14" t="s">
        <v>35</v>
      </c>
      <c r="L55" s="2" t="s">
        <v>265</v>
      </c>
    </row>
    <row r="56" spans="1:12" ht="15">
      <c r="A56" s="6" t="s">
        <v>262</v>
      </c>
      <c r="B56" s="3" t="s">
        <v>299</v>
      </c>
      <c r="C56" s="3" t="s">
        <v>297</v>
      </c>
      <c r="D56" s="14" t="s">
        <v>298</v>
      </c>
      <c r="E56" s="14" t="s">
        <v>64</v>
      </c>
      <c r="F56" s="20">
        <v>52807</v>
      </c>
      <c r="G56" s="2" t="s">
        <v>27</v>
      </c>
      <c r="H56" s="16">
        <v>9</v>
      </c>
      <c r="I56" s="7" t="s">
        <v>264</v>
      </c>
      <c r="J56" s="8">
        <v>45810</v>
      </c>
      <c r="K56" s="14" t="s">
        <v>35</v>
      </c>
      <c r="L56" s="2" t="s">
        <v>265</v>
      </c>
    </row>
    <row r="57" spans="1:12" ht="15">
      <c r="A57" s="6" t="s">
        <v>262</v>
      </c>
      <c r="B57" s="3" t="s">
        <v>300</v>
      </c>
      <c r="C57" s="3" t="s">
        <v>244</v>
      </c>
      <c r="D57" s="14" t="s">
        <v>245</v>
      </c>
      <c r="E57" s="14" t="s">
        <v>64</v>
      </c>
      <c r="F57" s="20">
        <v>52101</v>
      </c>
      <c r="G57" s="2" t="s">
        <v>27</v>
      </c>
      <c r="H57" s="16">
        <v>7</v>
      </c>
      <c r="I57" s="7" t="s">
        <v>264</v>
      </c>
      <c r="J57" s="8">
        <v>45810</v>
      </c>
      <c r="K57" s="14" t="s">
        <v>231</v>
      </c>
      <c r="L57" s="2" t="s">
        <v>265</v>
      </c>
    </row>
    <row r="58" spans="1:12" ht="15">
      <c r="A58" s="6" t="s">
        <v>262</v>
      </c>
      <c r="B58" s="3" t="s">
        <v>301</v>
      </c>
      <c r="C58" s="3" t="s">
        <v>129</v>
      </c>
      <c r="D58" s="14" t="s">
        <v>129</v>
      </c>
      <c r="E58" s="14" t="s">
        <v>64</v>
      </c>
      <c r="F58" s="20">
        <v>52002</v>
      </c>
      <c r="G58" s="2" t="s">
        <v>27</v>
      </c>
      <c r="H58" s="16">
        <v>18</v>
      </c>
      <c r="I58" s="7" t="s">
        <v>264</v>
      </c>
      <c r="J58" s="8">
        <v>45810</v>
      </c>
      <c r="K58" s="14" t="s">
        <v>231</v>
      </c>
      <c r="L58" s="2" t="s">
        <v>265</v>
      </c>
    </row>
    <row r="59" spans="1:12" ht="15">
      <c r="A59" s="6" t="s">
        <v>262</v>
      </c>
      <c r="B59" s="3" t="s">
        <v>302</v>
      </c>
      <c r="C59" s="3" t="s">
        <v>303</v>
      </c>
      <c r="D59" s="14" t="s">
        <v>295</v>
      </c>
      <c r="E59" s="14" t="s">
        <v>64</v>
      </c>
      <c r="F59" s="20">
        <v>52246</v>
      </c>
      <c r="G59" s="2" t="s">
        <v>27</v>
      </c>
      <c r="H59" s="16">
        <v>8</v>
      </c>
      <c r="I59" s="7" t="s">
        <v>264</v>
      </c>
      <c r="J59" s="8">
        <v>45810</v>
      </c>
      <c r="K59" s="14" t="s">
        <v>218</v>
      </c>
      <c r="L59" s="2" t="s">
        <v>265</v>
      </c>
    </row>
    <row r="60" spans="1:12" ht="15">
      <c r="A60" s="6" t="s">
        <v>262</v>
      </c>
      <c r="B60" s="3" t="s">
        <v>304</v>
      </c>
      <c r="C60" s="3" t="s">
        <v>166</v>
      </c>
      <c r="D60" s="14" t="s">
        <v>305</v>
      </c>
      <c r="E60" s="14" t="s">
        <v>64</v>
      </c>
      <c r="F60" s="20">
        <v>52632</v>
      </c>
      <c r="G60" s="2" t="s">
        <v>27</v>
      </c>
      <c r="H60" s="16">
        <v>9</v>
      </c>
      <c r="I60" s="7" t="s">
        <v>264</v>
      </c>
      <c r="J60" s="8">
        <v>45810</v>
      </c>
      <c r="K60" s="14" t="s">
        <v>35</v>
      </c>
      <c r="L60" s="2" t="s">
        <v>265</v>
      </c>
    </row>
    <row r="61" spans="1:12" ht="15">
      <c r="A61" s="6" t="s">
        <v>262</v>
      </c>
      <c r="B61" s="3" t="s">
        <v>306</v>
      </c>
      <c r="C61" s="3" t="s">
        <v>307</v>
      </c>
      <c r="D61" s="14" t="s">
        <v>308</v>
      </c>
      <c r="E61" s="14" t="s">
        <v>64</v>
      </c>
      <c r="F61" s="20">
        <v>50138</v>
      </c>
      <c r="G61" s="2" t="s">
        <v>27</v>
      </c>
      <c r="H61" s="16">
        <v>6</v>
      </c>
      <c r="I61" s="7" t="s">
        <v>264</v>
      </c>
      <c r="J61" s="8">
        <v>45810</v>
      </c>
      <c r="K61" s="14" t="s">
        <v>28</v>
      </c>
      <c r="L61" s="2" t="s">
        <v>265</v>
      </c>
    </row>
    <row r="62" spans="1:12" ht="15">
      <c r="A62" s="6" t="s">
        <v>262</v>
      </c>
      <c r="B62" s="3" t="s">
        <v>309</v>
      </c>
      <c r="C62" s="3" t="s">
        <v>310</v>
      </c>
      <c r="D62" s="14" t="s">
        <v>111</v>
      </c>
      <c r="E62" s="14" t="s">
        <v>64</v>
      </c>
      <c r="F62" s="20">
        <v>52057</v>
      </c>
      <c r="G62" s="2" t="s">
        <v>27</v>
      </c>
      <c r="H62" s="16">
        <v>6</v>
      </c>
      <c r="I62" s="7" t="s">
        <v>264</v>
      </c>
      <c r="J62" s="8">
        <v>45810</v>
      </c>
      <c r="K62" s="14" t="s">
        <v>231</v>
      </c>
      <c r="L62" s="2" t="s">
        <v>265</v>
      </c>
    </row>
    <row r="63" spans="1:12" ht="15">
      <c r="A63" s="6" t="s">
        <v>262</v>
      </c>
      <c r="B63" s="3" t="s">
        <v>311</v>
      </c>
      <c r="C63" s="3" t="s">
        <v>131</v>
      </c>
      <c r="D63" s="14" t="s">
        <v>132</v>
      </c>
      <c r="E63" s="14" t="s">
        <v>64</v>
      </c>
      <c r="F63" s="20">
        <v>50158</v>
      </c>
      <c r="G63" s="2" t="s">
        <v>27</v>
      </c>
      <c r="H63" s="16">
        <v>7</v>
      </c>
      <c r="I63" s="7" t="s">
        <v>264</v>
      </c>
      <c r="J63" s="8">
        <v>45810</v>
      </c>
      <c r="K63" s="14" t="s">
        <v>312</v>
      </c>
      <c r="L63" s="2" t="s">
        <v>265</v>
      </c>
    </row>
    <row r="64" spans="1:12" ht="15">
      <c r="A64" s="6" t="s">
        <v>262</v>
      </c>
      <c r="B64" s="3" t="s">
        <v>313</v>
      </c>
      <c r="C64" s="3" t="s">
        <v>224</v>
      </c>
      <c r="D64" s="14" t="s">
        <v>224</v>
      </c>
      <c r="E64" s="14" t="s">
        <v>64</v>
      </c>
      <c r="F64" s="20">
        <v>52761</v>
      </c>
      <c r="G64" s="2" t="s">
        <v>27</v>
      </c>
      <c r="H64" s="16">
        <v>8</v>
      </c>
      <c r="I64" s="7" t="s">
        <v>264</v>
      </c>
      <c r="J64" s="8">
        <v>45810</v>
      </c>
      <c r="K64" s="14" t="s">
        <v>35</v>
      </c>
      <c r="L64" s="2" t="s">
        <v>265</v>
      </c>
    </row>
    <row r="65" spans="1:12" ht="15">
      <c r="A65" s="6" t="s">
        <v>262</v>
      </c>
      <c r="B65" s="3" t="s">
        <v>314</v>
      </c>
      <c r="C65" s="3" t="s">
        <v>38</v>
      </c>
      <c r="D65" s="14" t="s">
        <v>39</v>
      </c>
      <c r="E65" s="14" t="s">
        <v>64</v>
      </c>
      <c r="F65" s="20">
        <v>52501</v>
      </c>
      <c r="G65" s="2" t="s">
        <v>27</v>
      </c>
      <c r="H65" s="16">
        <v>15</v>
      </c>
      <c r="I65" s="7" t="s">
        <v>264</v>
      </c>
      <c r="J65" s="8">
        <v>45810</v>
      </c>
      <c r="K65" s="14" t="s">
        <v>312</v>
      </c>
      <c r="L65" s="2" t="s">
        <v>265</v>
      </c>
    </row>
    <row r="66" spans="1:12" ht="15">
      <c r="A66" s="6" t="s">
        <v>262</v>
      </c>
      <c r="B66" s="3" t="s">
        <v>315</v>
      </c>
      <c r="C66" s="3" t="s">
        <v>57</v>
      </c>
      <c r="D66" s="14" t="s">
        <v>58</v>
      </c>
      <c r="E66" s="14" t="s">
        <v>64</v>
      </c>
      <c r="F66" s="20">
        <v>50702</v>
      </c>
      <c r="G66" s="2" t="s">
        <v>27</v>
      </c>
      <c r="H66" s="16">
        <v>11</v>
      </c>
      <c r="I66" s="7" t="s">
        <v>264</v>
      </c>
      <c r="J66" s="8">
        <v>45810</v>
      </c>
      <c r="K66" s="14" t="s">
        <v>231</v>
      </c>
      <c r="L66" s="2" t="s">
        <v>265</v>
      </c>
    </row>
    <row r="67" spans="1:12" ht="15">
      <c r="A67" s="6" t="s">
        <v>262</v>
      </c>
      <c r="B67" s="3" t="s">
        <v>316</v>
      </c>
      <c r="C67" s="3" t="s">
        <v>317</v>
      </c>
      <c r="D67" s="14" t="s">
        <v>17</v>
      </c>
      <c r="E67" s="14" t="s">
        <v>64</v>
      </c>
      <c r="F67" s="20">
        <v>52655</v>
      </c>
      <c r="G67" s="2" t="s">
        <v>27</v>
      </c>
      <c r="H67" s="16">
        <v>13</v>
      </c>
      <c r="I67" s="7" t="s">
        <v>264</v>
      </c>
      <c r="J67" s="8">
        <v>45810</v>
      </c>
      <c r="K67" s="14" t="s">
        <v>35</v>
      </c>
      <c r="L67" s="2" t="s">
        <v>265</v>
      </c>
    </row>
    <row r="68" spans="1:12" ht="15">
      <c r="A68" s="6" t="s">
        <v>318</v>
      </c>
      <c r="B68" s="2" t="s">
        <v>319</v>
      </c>
      <c r="C68" s="2" t="s">
        <v>138</v>
      </c>
      <c r="D68" s="2" t="s">
        <v>77</v>
      </c>
      <c r="E68" s="2" t="s">
        <v>18</v>
      </c>
      <c r="F68" s="5">
        <v>52498</v>
      </c>
      <c r="G68" s="2" t="s">
        <v>27</v>
      </c>
      <c r="H68" s="5">
        <v>4</v>
      </c>
      <c r="I68" s="7" t="s">
        <v>320</v>
      </c>
      <c r="J68" s="8">
        <v>45792</v>
      </c>
      <c r="K68" s="2" t="s">
        <v>65</v>
      </c>
      <c r="L68" s="21" t="s">
        <v>321</v>
      </c>
    </row>
    <row r="69" spans="1:12" ht="15">
      <c r="A69" s="6" t="s">
        <v>240</v>
      </c>
      <c r="B69" s="2" t="s">
        <v>139</v>
      </c>
      <c r="C69" s="2" t="s">
        <v>25</v>
      </c>
      <c r="D69" s="2" t="s">
        <v>26</v>
      </c>
      <c r="E69" s="2" t="s">
        <v>18</v>
      </c>
      <c r="F69" s="5">
        <v>50266</v>
      </c>
      <c r="G69" s="2" t="s">
        <v>143</v>
      </c>
      <c r="H69" s="5">
        <v>46</v>
      </c>
      <c r="I69" s="7" t="s">
        <v>322</v>
      </c>
      <c r="J69" s="8">
        <v>45823</v>
      </c>
      <c r="K69" s="2" t="s">
        <v>28</v>
      </c>
      <c r="L69" s="2" t="s">
        <v>29</v>
      </c>
    </row>
    <row r="70" spans="1:12" ht="15">
      <c r="A70" s="6" t="s">
        <v>323</v>
      </c>
      <c r="B70" s="2" t="s">
        <v>324</v>
      </c>
      <c r="C70" s="2" t="s">
        <v>138</v>
      </c>
      <c r="D70" s="2" t="s">
        <v>77</v>
      </c>
      <c r="E70" s="2" t="s">
        <v>64</v>
      </c>
      <c r="F70" s="5">
        <v>52404</v>
      </c>
      <c r="G70" s="2" t="s">
        <v>33</v>
      </c>
      <c r="H70" s="5">
        <v>32</v>
      </c>
      <c r="I70" s="7" t="s">
        <v>322</v>
      </c>
      <c r="J70" s="8">
        <v>45792</v>
      </c>
      <c r="K70" s="2" t="s">
        <v>65</v>
      </c>
      <c r="L70" s="2" t="s">
        <v>325</v>
      </c>
    </row>
    <row r="71" spans="1:12" ht="15">
      <c r="A71" s="6" t="s">
        <v>326</v>
      </c>
      <c r="B71" s="2" t="s">
        <v>327</v>
      </c>
      <c r="C71" s="2" t="s">
        <v>328</v>
      </c>
      <c r="D71" s="2" t="s">
        <v>329</v>
      </c>
      <c r="E71" s="2" t="s">
        <v>18</v>
      </c>
      <c r="F71" s="5">
        <v>50428</v>
      </c>
      <c r="G71" s="2" t="s">
        <v>40</v>
      </c>
      <c r="H71" s="5">
        <v>29</v>
      </c>
      <c r="I71" s="7" t="s">
        <v>330</v>
      </c>
      <c r="J71" s="8">
        <v>45800</v>
      </c>
      <c r="K71" s="2" t="s">
        <v>54</v>
      </c>
      <c r="L71" s="1" t="s">
        <v>174</v>
      </c>
    </row>
    <row r="72" spans="1:12" ht="15">
      <c r="A72" s="6" t="s">
        <v>331</v>
      </c>
      <c r="B72" s="2" t="s">
        <v>332</v>
      </c>
      <c r="C72" s="2" t="s">
        <v>155</v>
      </c>
      <c r="D72" s="2" t="s">
        <v>333</v>
      </c>
      <c r="E72" s="2" t="s">
        <v>18</v>
      </c>
      <c r="F72" s="5">
        <v>50590</v>
      </c>
      <c r="G72" s="2" t="s">
        <v>40</v>
      </c>
      <c r="H72" s="5">
        <v>13</v>
      </c>
      <c r="I72" s="7" t="s">
        <v>334</v>
      </c>
      <c r="J72" s="8">
        <v>45861</v>
      </c>
      <c r="K72" s="2" t="s">
        <v>185</v>
      </c>
      <c r="L72" s="2" t="s">
        <v>42</v>
      </c>
    </row>
    <row r="73" spans="1:12" ht="15">
      <c r="A73" s="6" t="s">
        <v>335</v>
      </c>
      <c r="B73" s="2" t="s">
        <v>336</v>
      </c>
      <c r="C73" s="2" t="s">
        <v>158</v>
      </c>
      <c r="D73" s="2" t="s">
        <v>147</v>
      </c>
      <c r="E73" s="2" t="s">
        <v>64</v>
      </c>
      <c r="F73" s="5">
        <v>50021</v>
      </c>
      <c r="G73" s="2" t="s">
        <v>19</v>
      </c>
      <c r="H73" s="5">
        <v>332</v>
      </c>
      <c r="I73" s="7" t="s">
        <v>337</v>
      </c>
      <c r="J73" s="8">
        <v>45832</v>
      </c>
      <c r="K73" s="2" t="s">
        <v>45</v>
      </c>
      <c r="L73" s="2" t="s">
        <v>325</v>
      </c>
    </row>
    <row r="74" spans="1:12" ht="15">
      <c r="A74" s="6" t="s">
        <v>338</v>
      </c>
      <c r="B74" s="2" t="s">
        <v>339</v>
      </c>
      <c r="C74" s="2" t="s">
        <v>340</v>
      </c>
      <c r="D74" s="2" t="s">
        <v>341</v>
      </c>
      <c r="E74" s="2" t="s">
        <v>64</v>
      </c>
      <c r="F74" s="5">
        <v>50049</v>
      </c>
      <c r="G74" s="2" t="s">
        <v>19</v>
      </c>
      <c r="H74" s="5">
        <v>129</v>
      </c>
      <c r="I74" s="7" t="s">
        <v>337</v>
      </c>
      <c r="J74" s="8">
        <v>45832</v>
      </c>
      <c r="K74" s="2" t="s">
        <v>41</v>
      </c>
      <c r="L74" s="2" t="s">
        <v>325</v>
      </c>
    </row>
    <row r="75" spans="1:12" ht="30">
      <c r="A75" s="6" t="s">
        <v>342</v>
      </c>
      <c r="B75" s="2" t="s">
        <v>343</v>
      </c>
      <c r="C75" s="2" t="s">
        <v>344</v>
      </c>
      <c r="D75" s="2" t="s">
        <v>345</v>
      </c>
      <c r="E75" s="2" t="s">
        <v>346</v>
      </c>
      <c r="F75" s="5">
        <v>57108</v>
      </c>
      <c r="G75" s="2" t="s">
        <v>27</v>
      </c>
      <c r="H75" s="5">
        <v>35</v>
      </c>
      <c r="I75" s="7" t="s">
        <v>347</v>
      </c>
      <c r="J75" s="8">
        <v>45836</v>
      </c>
      <c r="K75" s="2" t="s">
        <v>54</v>
      </c>
      <c r="L75" s="6" t="s">
        <v>49</v>
      </c>
    </row>
    <row r="76" spans="1:12" ht="15">
      <c r="A76" s="6" t="s">
        <v>240</v>
      </c>
      <c r="B76" s="2" t="s">
        <v>139</v>
      </c>
      <c r="C76" s="2" t="s">
        <v>25</v>
      </c>
      <c r="D76" s="2" t="s">
        <v>26</v>
      </c>
      <c r="E76" s="2" t="s">
        <v>18</v>
      </c>
      <c r="F76" s="5">
        <v>50266</v>
      </c>
      <c r="G76" s="2" t="s">
        <v>143</v>
      </c>
      <c r="H76" s="5">
        <v>41</v>
      </c>
      <c r="I76" s="7" t="s">
        <v>348</v>
      </c>
      <c r="J76" s="8">
        <v>45837</v>
      </c>
      <c r="K76" s="2" t="s">
        <v>28</v>
      </c>
      <c r="L76" s="2" t="s">
        <v>29</v>
      </c>
    </row>
    <row r="77" spans="1:12" ht="15">
      <c r="A77" s="19" t="s">
        <v>349</v>
      </c>
      <c r="B77" s="2" t="s">
        <v>350</v>
      </c>
      <c r="C77" s="2" t="s">
        <v>351</v>
      </c>
      <c r="D77" s="2" t="s">
        <v>53</v>
      </c>
      <c r="E77" s="2" t="s">
        <v>64</v>
      </c>
      <c r="F77" s="5">
        <v>50401</v>
      </c>
      <c r="G77" s="2" t="s">
        <v>19</v>
      </c>
      <c r="H77" s="5">
        <v>47</v>
      </c>
      <c r="I77" s="7" t="s">
        <v>352</v>
      </c>
      <c r="J77" s="8">
        <v>45838</v>
      </c>
      <c r="K77" s="2" t="s">
        <v>54</v>
      </c>
      <c r="L77" s="1" t="s">
        <v>174</v>
      </c>
    </row>
    <row r="78" spans="1:12" ht="15">
      <c r="A78" s="19" t="s">
        <v>349</v>
      </c>
      <c r="B78" s="2" t="s">
        <v>353</v>
      </c>
      <c r="C78" s="2" t="s">
        <v>351</v>
      </c>
      <c r="D78" s="2" t="s">
        <v>53</v>
      </c>
      <c r="E78" s="2" t="s">
        <v>64</v>
      </c>
      <c r="F78" s="5">
        <v>50401</v>
      </c>
      <c r="G78" s="2" t="s">
        <v>19</v>
      </c>
      <c r="H78" s="5">
        <v>46</v>
      </c>
      <c r="I78" s="7" t="s">
        <v>352</v>
      </c>
      <c r="J78" s="8">
        <v>45838</v>
      </c>
      <c r="K78" s="2" t="s">
        <v>54</v>
      </c>
      <c r="L78" s="1" t="s">
        <v>174</v>
      </c>
    </row>
    <row r="79" spans="1:12" ht="15">
      <c r="A79" s="6" t="s">
        <v>354</v>
      </c>
      <c r="B79" s="2" t="s">
        <v>355</v>
      </c>
      <c r="C79" s="2" t="s">
        <v>48</v>
      </c>
      <c r="D79" s="2" t="s">
        <v>255</v>
      </c>
      <c r="E79" s="2" t="s">
        <v>18</v>
      </c>
      <c r="F79" s="5">
        <v>50134</v>
      </c>
      <c r="G79" s="2" t="s">
        <v>19</v>
      </c>
      <c r="H79" s="5">
        <v>62</v>
      </c>
      <c r="I79" s="7" t="s">
        <v>356</v>
      </c>
      <c r="J79" s="8">
        <v>45869</v>
      </c>
      <c r="K79" s="2" t="s">
        <v>45</v>
      </c>
      <c r="L79" s="6" t="s">
        <v>49</v>
      </c>
    </row>
    <row r="80" spans="1:12" ht="15">
      <c r="A80" s="6" t="s">
        <v>240</v>
      </c>
      <c r="B80" s="2" t="s">
        <v>139</v>
      </c>
      <c r="C80" s="2" t="s">
        <v>25</v>
      </c>
      <c r="D80" s="2" t="s">
        <v>26</v>
      </c>
      <c r="E80" s="2" t="s">
        <v>18</v>
      </c>
      <c r="F80" s="5">
        <v>50266</v>
      </c>
      <c r="G80" s="2" t="s">
        <v>143</v>
      </c>
      <c r="H80" s="5">
        <v>24</v>
      </c>
      <c r="I80" s="7" t="s">
        <v>356</v>
      </c>
      <c r="J80" s="8">
        <v>45852</v>
      </c>
      <c r="K80" s="2" t="s">
        <v>28</v>
      </c>
      <c r="L80" s="2" t="s">
        <v>29</v>
      </c>
    </row>
    <row r="81" spans="1:12" ht="15">
      <c r="A81" s="11" t="s">
        <v>357</v>
      </c>
      <c r="B81" s="1" t="s">
        <v>358</v>
      </c>
      <c r="C81" s="1" t="s">
        <v>359</v>
      </c>
      <c r="D81" s="1" t="s">
        <v>360</v>
      </c>
      <c r="E81" s="1" t="s">
        <v>64</v>
      </c>
      <c r="F81" s="5">
        <v>50436</v>
      </c>
      <c r="G81" s="1" t="s">
        <v>27</v>
      </c>
      <c r="H81" s="5">
        <v>128</v>
      </c>
      <c r="I81" s="23">
        <v>45792</v>
      </c>
      <c r="J81" s="8">
        <v>45821</v>
      </c>
      <c r="K81" s="1" t="s">
        <v>54</v>
      </c>
      <c r="L81" s="1" t="s">
        <v>174</v>
      </c>
    </row>
    <row r="82" spans="1:12" ht="15">
      <c r="A82" s="11" t="s">
        <v>357</v>
      </c>
      <c r="B82" s="1" t="s">
        <v>361</v>
      </c>
      <c r="C82" s="1" t="s">
        <v>362</v>
      </c>
      <c r="D82" s="1" t="s">
        <v>360</v>
      </c>
      <c r="E82" s="1" t="s">
        <v>64</v>
      </c>
      <c r="F82" s="5">
        <v>50450</v>
      </c>
      <c r="G82" s="1" t="s">
        <v>27</v>
      </c>
      <c r="H82" s="5">
        <v>30</v>
      </c>
      <c r="I82" s="23">
        <v>45792</v>
      </c>
      <c r="J82" s="8">
        <v>45821</v>
      </c>
      <c r="K82" s="1" t="s">
        <v>54</v>
      </c>
      <c r="L82" s="1" t="s">
        <v>174</v>
      </c>
    </row>
    <row r="83" spans="1:12" ht="15">
      <c r="A83" s="11" t="s">
        <v>357</v>
      </c>
      <c r="B83" s="1" t="s">
        <v>363</v>
      </c>
      <c r="C83" s="1" t="s">
        <v>97</v>
      </c>
      <c r="D83" s="1" t="s">
        <v>364</v>
      </c>
      <c r="E83" s="1" t="s">
        <v>64</v>
      </c>
      <c r="F83" s="5">
        <v>50616</v>
      </c>
      <c r="G83" s="1" t="s">
        <v>27</v>
      </c>
      <c r="H83" s="5">
        <v>20</v>
      </c>
      <c r="I83" s="23">
        <v>45792</v>
      </c>
      <c r="J83" s="8">
        <v>45821</v>
      </c>
      <c r="K83" s="1" t="s">
        <v>54</v>
      </c>
      <c r="L83" s="1" t="s">
        <v>174</v>
      </c>
    </row>
    <row r="84" spans="1:12" ht="15">
      <c r="A84" s="11" t="s">
        <v>357</v>
      </c>
      <c r="B84" s="1" t="s">
        <v>365</v>
      </c>
      <c r="C84" s="1" t="s">
        <v>366</v>
      </c>
      <c r="D84" s="1" t="s">
        <v>367</v>
      </c>
      <c r="E84" s="1" t="s">
        <v>64</v>
      </c>
      <c r="F84" s="5">
        <v>50677</v>
      </c>
      <c r="G84" s="1" t="s">
        <v>27</v>
      </c>
      <c r="H84" s="5">
        <v>18</v>
      </c>
      <c r="I84" s="23">
        <v>45792</v>
      </c>
      <c r="J84" s="8">
        <v>45821</v>
      </c>
      <c r="K84" s="1" t="s">
        <v>54</v>
      </c>
      <c r="L84" s="1" t="s">
        <v>174</v>
      </c>
    </row>
    <row r="85" spans="1:12" ht="15">
      <c r="A85" s="6" t="s">
        <v>368</v>
      </c>
      <c r="B85" s="2" t="s">
        <v>369</v>
      </c>
      <c r="C85" s="2" t="s">
        <v>254</v>
      </c>
      <c r="D85" s="2" t="s">
        <v>255</v>
      </c>
      <c r="E85" s="2" t="s">
        <v>18</v>
      </c>
      <c r="F85" s="5">
        <v>50010</v>
      </c>
      <c r="G85" s="2" t="s">
        <v>27</v>
      </c>
      <c r="H85" s="5">
        <v>70</v>
      </c>
      <c r="I85" s="7" t="s">
        <v>370</v>
      </c>
      <c r="J85" s="8">
        <v>45826</v>
      </c>
      <c r="K85" s="2" t="s">
        <v>45</v>
      </c>
      <c r="L85" s="1" t="s">
        <v>119</v>
      </c>
    </row>
    <row r="86" spans="1:12" ht="15">
      <c r="A86" s="6" t="s">
        <v>371</v>
      </c>
      <c r="B86" s="2" t="s">
        <v>372</v>
      </c>
      <c r="C86" s="2" t="s">
        <v>373</v>
      </c>
      <c r="D86" s="2" t="s">
        <v>26</v>
      </c>
      <c r="E86" s="2" t="s">
        <v>64</v>
      </c>
      <c r="F86" s="5">
        <v>50309</v>
      </c>
      <c r="G86" s="2" t="s">
        <v>27</v>
      </c>
      <c r="H86" s="5">
        <v>103</v>
      </c>
      <c r="I86" s="7" t="s">
        <v>374</v>
      </c>
      <c r="J86" s="8">
        <v>45810</v>
      </c>
      <c r="K86" s="2" t="s">
        <v>45</v>
      </c>
      <c r="L86" s="1" t="s">
        <v>119</v>
      </c>
    </row>
    <row r="87" spans="1:12" ht="15">
      <c r="A87" s="6" t="s">
        <v>375</v>
      </c>
      <c r="B87" s="2" t="s">
        <v>376</v>
      </c>
      <c r="C87" s="2" t="s">
        <v>377</v>
      </c>
      <c r="D87" s="2" t="s">
        <v>378</v>
      </c>
      <c r="E87" s="2" t="s">
        <v>18</v>
      </c>
      <c r="F87" s="5">
        <v>51442</v>
      </c>
      <c r="G87" s="2" t="s">
        <v>19</v>
      </c>
      <c r="H87" s="5">
        <v>115</v>
      </c>
      <c r="I87" s="7" t="s">
        <v>379</v>
      </c>
      <c r="J87" s="8">
        <v>45821</v>
      </c>
      <c r="K87" s="2" t="s">
        <v>102</v>
      </c>
      <c r="L87" s="2" t="s">
        <v>42</v>
      </c>
    </row>
    <row r="88" spans="1:12" ht="15">
      <c r="A88" s="6" t="s">
        <v>380</v>
      </c>
      <c r="B88" s="2" t="s">
        <v>381</v>
      </c>
      <c r="C88" s="2" t="s">
        <v>38</v>
      </c>
      <c r="D88" s="2" t="s">
        <v>39</v>
      </c>
      <c r="E88" s="2" t="s">
        <v>18</v>
      </c>
      <c r="F88" s="5">
        <v>52501</v>
      </c>
      <c r="G88" s="2" t="s">
        <v>19</v>
      </c>
      <c r="H88" s="5">
        <v>92</v>
      </c>
      <c r="I88" s="7" t="s">
        <v>382</v>
      </c>
      <c r="J88" s="8">
        <v>45838</v>
      </c>
      <c r="K88" s="2" t="s">
        <v>41</v>
      </c>
      <c r="L88" s="2" t="s">
        <v>42</v>
      </c>
    </row>
    <row r="89" spans="1:12" ht="15">
      <c r="A89" s="6" t="s">
        <v>240</v>
      </c>
      <c r="B89" s="2" t="s">
        <v>139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143</v>
      </c>
      <c r="H89" s="5">
        <v>35</v>
      </c>
      <c r="I89" s="7" t="s">
        <v>383</v>
      </c>
      <c r="J89" s="8">
        <v>45879</v>
      </c>
      <c r="K89" s="2" t="s">
        <v>28</v>
      </c>
      <c r="L89" s="2" t="s">
        <v>29</v>
      </c>
    </row>
    <row r="90" spans="1:12" ht="15">
      <c r="A90" s="6" t="s">
        <v>237</v>
      </c>
      <c r="B90" s="2" t="s">
        <v>238</v>
      </c>
      <c r="C90" s="2" t="s">
        <v>384</v>
      </c>
      <c r="D90" s="2" t="s">
        <v>77</v>
      </c>
      <c r="E90" s="2" t="s">
        <v>18</v>
      </c>
      <c r="F90" s="5">
        <v>52498</v>
      </c>
      <c r="G90" s="2" t="s">
        <v>27</v>
      </c>
      <c r="H90" s="5">
        <v>102</v>
      </c>
      <c r="I90" s="7" t="s">
        <v>385</v>
      </c>
      <c r="J90" s="8">
        <v>45856</v>
      </c>
      <c r="K90" s="2" t="s">
        <v>218</v>
      </c>
      <c r="L90" s="1" t="s">
        <v>174</v>
      </c>
    </row>
    <row r="91" spans="1:12" ht="15">
      <c r="A91" s="6" t="s">
        <v>237</v>
      </c>
      <c r="B91" s="2" t="s">
        <v>386</v>
      </c>
      <c r="C91" s="2" t="s">
        <v>244</v>
      </c>
      <c r="D91" s="2" t="s">
        <v>245</v>
      </c>
      <c r="E91" s="2" t="s">
        <v>18</v>
      </c>
      <c r="F91" s="5">
        <v>52101</v>
      </c>
      <c r="G91" s="2" t="s">
        <v>27</v>
      </c>
      <c r="H91" s="5">
        <v>29</v>
      </c>
      <c r="I91" s="7" t="s">
        <v>385</v>
      </c>
      <c r="J91" s="8">
        <v>45856</v>
      </c>
      <c r="K91" s="2" t="s">
        <v>54</v>
      </c>
      <c r="L91" s="1" t="s">
        <v>174</v>
      </c>
    </row>
    <row r="92" spans="1:12" ht="15">
      <c r="A92" s="6" t="s">
        <v>262</v>
      </c>
      <c r="B92" s="3" t="s">
        <v>263</v>
      </c>
      <c r="C92" s="3" t="s">
        <v>138</v>
      </c>
      <c r="D92" s="2" t="s">
        <v>77</v>
      </c>
      <c r="E92" s="2" t="s">
        <v>64</v>
      </c>
      <c r="F92" s="5">
        <v>52404</v>
      </c>
      <c r="G92" s="2" t="s">
        <v>387</v>
      </c>
      <c r="H92" s="5">
        <v>0</v>
      </c>
      <c r="I92" s="7" t="s">
        <v>388</v>
      </c>
      <c r="J92" s="8">
        <v>45839</v>
      </c>
      <c r="K92" s="2" t="s">
        <v>65</v>
      </c>
      <c r="L92" s="2" t="s">
        <v>265</v>
      </c>
    </row>
    <row r="93" spans="1:12" ht="15">
      <c r="A93" s="6" t="s">
        <v>262</v>
      </c>
      <c r="B93" s="3" t="s">
        <v>266</v>
      </c>
      <c r="C93" s="3" t="s">
        <v>260</v>
      </c>
      <c r="D93" s="14" t="s">
        <v>147</v>
      </c>
      <c r="E93" s="14" t="s">
        <v>64</v>
      </c>
      <c r="F93" s="16">
        <v>50131</v>
      </c>
      <c r="G93" s="2" t="s">
        <v>387</v>
      </c>
      <c r="H93" s="16">
        <v>0</v>
      </c>
      <c r="I93" s="7" t="s">
        <v>388</v>
      </c>
      <c r="J93" s="8">
        <v>45839</v>
      </c>
      <c r="K93" s="14" t="s">
        <v>28</v>
      </c>
      <c r="L93" s="2" t="s">
        <v>265</v>
      </c>
    </row>
    <row r="94" spans="1:12" ht="15">
      <c r="A94" s="6" t="s">
        <v>262</v>
      </c>
      <c r="B94" s="3" t="s">
        <v>267</v>
      </c>
      <c r="C94" s="3" t="s">
        <v>177</v>
      </c>
      <c r="D94" s="14" t="s">
        <v>147</v>
      </c>
      <c r="E94" s="14" t="s">
        <v>64</v>
      </c>
      <c r="F94" s="20">
        <v>50009</v>
      </c>
      <c r="G94" s="2" t="s">
        <v>387</v>
      </c>
      <c r="H94" s="16">
        <v>0</v>
      </c>
      <c r="I94" s="7" t="s">
        <v>388</v>
      </c>
      <c r="J94" s="8">
        <v>45839</v>
      </c>
      <c r="K94" s="14" t="s">
        <v>28</v>
      </c>
      <c r="L94" s="2" t="s">
        <v>265</v>
      </c>
    </row>
    <row r="95" spans="1:12" ht="15">
      <c r="A95" s="6" t="s">
        <v>262</v>
      </c>
      <c r="B95" s="3" t="s">
        <v>268</v>
      </c>
      <c r="C95" s="3" t="s">
        <v>254</v>
      </c>
      <c r="D95" s="14" t="s">
        <v>269</v>
      </c>
      <c r="E95" s="14" t="s">
        <v>64</v>
      </c>
      <c r="F95" s="20">
        <v>50010</v>
      </c>
      <c r="G95" s="2" t="s">
        <v>387</v>
      </c>
      <c r="H95" s="16">
        <v>0</v>
      </c>
      <c r="I95" s="7" t="s">
        <v>388</v>
      </c>
      <c r="J95" s="8">
        <v>45839</v>
      </c>
      <c r="K95" s="14" t="s">
        <v>28</v>
      </c>
      <c r="L95" s="2" t="s">
        <v>265</v>
      </c>
    </row>
    <row r="96" spans="1:12" ht="15">
      <c r="A96" s="6" t="s">
        <v>262</v>
      </c>
      <c r="B96" s="3" t="s">
        <v>270</v>
      </c>
      <c r="C96" s="3" t="s">
        <v>158</v>
      </c>
      <c r="D96" s="14" t="s">
        <v>147</v>
      </c>
      <c r="E96" s="14" t="s">
        <v>64</v>
      </c>
      <c r="F96" s="20">
        <v>50021</v>
      </c>
      <c r="G96" s="2" t="s">
        <v>387</v>
      </c>
      <c r="H96" s="16">
        <v>0</v>
      </c>
      <c r="I96" s="7" t="s">
        <v>388</v>
      </c>
      <c r="J96" s="8">
        <v>45839</v>
      </c>
      <c r="K96" s="14" t="s">
        <v>28</v>
      </c>
      <c r="L96" s="2" t="s">
        <v>265</v>
      </c>
    </row>
    <row r="97" spans="1:12" ht="15">
      <c r="A97" s="6" t="s">
        <v>262</v>
      </c>
      <c r="B97" s="3" t="s">
        <v>271</v>
      </c>
      <c r="C97" s="3" t="s">
        <v>272</v>
      </c>
      <c r="D97" s="14" t="s">
        <v>273</v>
      </c>
      <c r="E97" s="14" t="s">
        <v>64</v>
      </c>
      <c r="F97" s="20">
        <v>51501</v>
      </c>
      <c r="G97" s="2" t="s">
        <v>387</v>
      </c>
      <c r="H97" s="16">
        <v>0</v>
      </c>
      <c r="I97" s="7" t="s">
        <v>388</v>
      </c>
      <c r="J97" s="8">
        <v>45839</v>
      </c>
      <c r="K97" s="14" t="s">
        <v>185</v>
      </c>
      <c r="L97" s="2" t="s">
        <v>265</v>
      </c>
    </row>
    <row r="98" spans="1:12" ht="15">
      <c r="A98" s="6" t="s">
        <v>262</v>
      </c>
      <c r="B98" s="3" t="s">
        <v>274</v>
      </c>
      <c r="C98" s="3" t="s">
        <v>275</v>
      </c>
      <c r="D98" s="14" t="s">
        <v>276</v>
      </c>
      <c r="E98" s="14" t="s">
        <v>64</v>
      </c>
      <c r="F98" s="20">
        <v>50801</v>
      </c>
      <c r="G98" s="2" t="s">
        <v>387</v>
      </c>
      <c r="H98" s="16">
        <v>0</v>
      </c>
      <c r="I98" s="7" t="s">
        <v>388</v>
      </c>
      <c r="J98" s="8">
        <v>45839</v>
      </c>
      <c r="K98" s="14" t="s">
        <v>185</v>
      </c>
      <c r="L98" s="2" t="s">
        <v>265</v>
      </c>
    </row>
    <row r="99" spans="1:12" ht="15">
      <c r="A99" s="6" t="s">
        <v>262</v>
      </c>
      <c r="B99" s="3" t="s">
        <v>277</v>
      </c>
      <c r="C99" s="3" t="s">
        <v>17</v>
      </c>
      <c r="D99" s="14" t="s">
        <v>147</v>
      </c>
      <c r="E99" s="14" t="s">
        <v>64</v>
      </c>
      <c r="F99" s="20">
        <v>50310</v>
      </c>
      <c r="G99" s="2" t="s">
        <v>387</v>
      </c>
      <c r="H99" s="16">
        <v>0</v>
      </c>
      <c r="I99" s="7" t="s">
        <v>388</v>
      </c>
      <c r="J99" s="8">
        <v>45839</v>
      </c>
      <c r="K99" s="14" t="s">
        <v>28</v>
      </c>
      <c r="L99" s="2" t="s">
        <v>265</v>
      </c>
    </row>
    <row r="100" spans="1:12" ht="15">
      <c r="A100" s="6" t="s">
        <v>262</v>
      </c>
      <c r="B100" s="3" t="s">
        <v>389</v>
      </c>
      <c r="C100" s="3" t="s">
        <v>135</v>
      </c>
      <c r="D100" s="14" t="s">
        <v>136</v>
      </c>
      <c r="E100" s="14" t="s">
        <v>64</v>
      </c>
      <c r="F100" s="20">
        <v>50501</v>
      </c>
      <c r="G100" s="2" t="s">
        <v>387</v>
      </c>
      <c r="H100" s="16">
        <v>0</v>
      </c>
      <c r="I100" s="7" t="s">
        <v>388</v>
      </c>
      <c r="J100" s="8">
        <v>45839</v>
      </c>
      <c r="K100" s="14" t="s">
        <v>185</v>
      </c>
      <c r="L100" s="2" t="s">
        <v>265</v>
      </c>
    </row>
    <row r="101" spans="1:12" ht="15">
      <c r="A101" s="6" t="s">
        <v>262</v>
      </c>
      <c r="B101" s="3" t="s">
        <v>279</v>
      </c>
      <c r="C101" s="3" t="s">
        <v>280</v>
      </c>
      <c r="D101" s="14" t="s">
        <v>281</v>
      </c>
      <c r="E101" s="14" t="s">
        <v>64</v>
      </c>
      <c r="F101" s="20">
        <v>50125</v>
      </c>
      <c r="G101" s="2" t="s">
        <v>387</v>
      </c>
      <c r="H101" s="16">
        <v>0</v>
      </c>
      <c r="I101" s="7" t="s">
        <v>388</v>
      </c>
      <c r="J101" s="8">
        <v>45839</v>
      </c>
      <c r="K101" s="14" t="s">
        <v>28</v>
      </c>
      <c r="L101" s="2" t="s">
        <v>265</v>
      </c>
    </row>
    <row r="102" spans="1:12" ht="15">
      <c r="A102" s="6" t="s">
        <v>262</v>
      </c>
      <c r="B102" s="3" t="s">
        <v>282</v>
      </c>
      <c r="C102" s="3" t="s">
        <v>52</v>
      </c>
      <c r="D102" s="14" t="s">
        <v>53</v>
      </c>
      <c r="E102" s="14" t="s">
        <v>64</v>
      </c>
      <c r="F102" s="20">
        <v>50401</v>
      </c>
      <c r="G102" s="2" t="s">
        <v>387</v>
      </c>
      <c r="H102" s="16">
        <v>0</v>
      </c>
      <c r="I102" s="7" t="s">
        <v>388</v>
      </c>
      <c r="J102" s="8">
        <v>45839</v>
      </c>
      <c r="K102" s="14" t="s">
        <v>231</v>
      </c>
      <c r="L102" s="2" t="s">
        <v>265</v>
      </c>
    </row>
    <row r="103" spans="1:12" ht="15">
      <c r="A103" s="6" t="s">
        <v>262</v>
      </c>
      <c r="B103" s="3" t="s">
        <v>283</v>
      </c>
      <c r="C103" s="3" t="s">
        <v>126</v>
      </c>
      <c r="D103" s="14" t="s">
        <v>284</v>
      </c>
      <c r="E103" s="14" t="s">
        <v>64</v>
      </c>
      <c r="F103" s="20">
        <v>51106</v>
      </c>
      <c r="G103" s="2" t="s">
        <v>387</v>
      </c>
      <c r="H103" s="16">
        <v>0</v>
      </c>
      <c r="I103" s="7" t="s">
        <v>388</v>
      </c>
      <c r="J103" s="8">
        <v>45839</v>
      </c>
      <c r="K103" s="14" t="s">
        <v>185</v>
      </c>
      <c r="L103" s="2" t="s">
        <v>265</v>
      </c>
    </row>
    <row r="104" spans="1:12" ht="15">
      <c r="A104" s="6" t="s">
        <v>262</v>
      </c>
      <c r="B104" s="3" t="s">
        <v>285</v>
      </c>
      <c r="C104" s="3" t="s">
        <v>25</v>
      </c>
      <c r="D104" s="14" t="s">
        <v>26</v>
      </c>
      <c r="E104" s="14" t="s">
        <v>64</v>
      </c>
      <c r="F104" s="20">
        <v>50266</v>
      </c>
      <c r="G104" s="2" t="s">
        <v>387</v>
      </c>
      <c r="H104" s="16">
        <v>0</v>
      </c>
      <c r="I104" s="7" t="s">
        <v>388</v>
      </c>
      <c r="J104" s="8">
        <v>45839</v>
      </c>
      <c r="K104" s="14" t="s">
        <v>28</v>
      </c>
      <c r="L104" s="2" t="s">
        <v>265</v>
      </c>
    </row>
    <row r="105" spans="1:12" ht="15">
      <c r="A105" s="6" t="s">
        <v>262</v>
      </c>
      <c r="B105" s="3" t="s">
        <v>286</v>
      </c>
      <c r="C105" s="3" t="s">
        <v>25</v>
      </c>
      <c r="D105" s="14" t="s">
        <v>26</v>
      </c>
      <c r="E105" s="14" t="s">
        <v>64</v>
      </c>
      <c r="F105" s="20">
        <v>50266</v>
      </c>
      <c r="G105" s="2" t="s">
        <v>387</v>
      </c>
      <c r="H105" s="16">
        <v>0</v>
      </c>
      <c r="I105" s="7" t="s">
        <v>388</v>
      </c>
      <c r="J105" s="8">
        <v>45839</v>
      </c>
      <c r="K105" s="14" t="s">
        <v>28</v>
      </c>
      <c r="L105" s="2" t="s">
        <v>265</v>
      </c>
    </row>
    <row r="106" spans="1:12" ht="15">
      <c r="A106" s="6" t="s">
        <v>262</v>
      </c>
      <c r="B106" s="3" t="s">
        <v>287</v>
      </c>
      <c r="C106" s="3" t="s">
        <v>288</v>
      </c>
      <c r="D106" s="14" t="s">
        <v>58</v>
      </c>
      <c r="E106" s="14" t="s">
        <v>64</v>
      </c>
      <c r="F106" s="20">
        <v>50613</v>
      </c>
      <c r="G106" s="2" t="s">
        <v>387</v>
      </c>
      <c r="H106" s="16">
        <v>0</v>
      </c>
      <c r="I106" s="7" t="s">
        <v>388</v>
      </c>
      <c r="J106" s="8">
        <v>45839</v>
      </c>
      <c r="K106" s="14" t="s">
        <v>231</v>
      </c>
      <c r="L106" s="2" t="s">
        <v>265</v>
      </c>
    </row>
    <row r="107" spans="1:12" ht="15">
      <c r="A107" s="6" t="s">
        <v>262</v>
      </c>
      <c r="B107" s="3" t="s">
        <v>289</v>
      </c>
      <c r="C107" s="3" t="s">
        <v>138</v>
      </c>
      <c r="D107" s="14" t="s">
        <v>77</v>
      </c>
      <c r="E107" s="14" t="s">
        <v>64</v>
      </c>
      <c r="F107" s="20">
        <v>52404</v>
      </c>
      <c r="G107" s="2" t="s">
        <v>387</v>
      </c>
      <c r="H107" s="16">
        <v>0</v>
      </c>
      <c r="I107" s="7" t="s">
        <v>388</v>
      </c>
      <c r="J107" s="8">
        <v>45839</v>
      </c>
      <c r="K107" s="14" t="s">
        <v>218</v>
      </c>
      <c r="L107" s="2" t="s">
        <v>265</v>
      </c>
    </row>
    <row r="108" spans="1:12" ht="15">
      <c r="A108" s="6" t="s">
        <v>262</v>
      </c>
      <c r="B108" s="3" t="s">
        <v>290</v>
      </c>
      <c r="C108" s="3" t="s">
        <v>138</v>
      </c>
      <c r="D108" s="14" t="s">
        <v>77</v>
      </c>
      <c r="E108" s="14" t="s">
        <v>64</v>
      </c>
      <c r="F108" s="20">
        <v>52411</v>
      </c>
      <c r="G108" s="2" t="s">
        <v>387</v>
      </c>
      <c r="H108" s="16">
        <v>0</v>
      </c>
      <c r="I108" s="7" t="s">
        <v>388</v>
      </c>
      <c r="J108" s="8">
        <v>45839</v>
      </c>
      <c r="K108" s="14" t="s">
        <v>218</v>
      </c>
      <c r="L108" s="2" t="s">
        <v>265</v>
      </c>
    </row>
    <row r="109" spans="1:12" ht="15">
      <c r="A109" s="6" t="s">
        <v>262</v>
      </c>
      <c r="B109" s="3" t="s">
        <v>291</v>
      </c>
      <c r="C109" s="3" t="s">
        <v>138</v>
      </c>
      <c r="D109" s="14" t="s">
        <v>77</v>
      </c>
      <c r="E109" s="14" t="s">
        <v>64</v>
      </c>
      <c r="F109" s="20">
        <v>52402</v>
      </c>
      <c r="G109" s="2" t="s">
        <v>387</v>
      </c>
      <c r="H109" s="16">
        <v>0</v>
      </c>
      <c r="I109" s="7" t="s">
        <v>388</v>
      </c>
      <c r="J109" s="8">
        <v>45839</v>
      </c>
      <c r="K109" s="14" t="s">
        <v>218</v>
      </c>
      <c r="L109" s="2" t="s">
        <v>265</v>
      </c>
    </row>
    <row r="110" spans="1:12" ht="15">
      <c r="A110" s="6" t="s">
        <v>262</v>
      </c>
      <c r="B110" s="3" t="s">
        <v>292</v>
      </c>
      <c r="C110" s="3" t="s">
        <v>32</v>
      </c>
      <c r="D110" s="14" t="s">
        <v>32</v>
      </c>
      <c r="E110" s="14" t="s">
        <v>64</v>
      </c>
      <c r="F110" s="20">
        <v>52732</v>
      </c>
      <c r="G110" s="2" t="s">
        <v>387</v>
      </c>
      <c r="H110" s="16">
        <v>0</v>
      </c>
      <c r="I110" s="7" t="s">
        <v>388</v>
      </c>
      <c r="J110" s="8">
        <v>45839</v>
      </c>
      <c r="K110" s="14" t="s">
        <v>35</v>
      </c>
      <c r="L110" s="2" t="s">
        <v>265</v>
      </c>
    </row>
    <row r="111" spans="1:12" ht="15">
      <c r="A111" s="6" t="s">
        <v>262</v>
      </c>
      <c r="B111" s="3" t="s">
        <v>293</v>
      </c>
      <c r="C111" s="3" t="s">
        <v>294</v>
      </c>
      <c r="D111" s="14" t="s">
        <v>295</v>
      </c>
      <c r="E111" s="14" t="s">
        <v>64</v>
      </c>
      <c r="F111" s="20">
        <v>52241</v>
      </c>
      <c r="G111" s="2" t="s">
        <v>387</v>
      </c>
      <c r="H111" s="16">
        <v>0</v>
      </c>
      <c r="I111" s="7" t="s">
        <v>388</v>
      </c>
      <c r="J111" s="8">
        <v>45839</v>
      </c>
      <c r="K111" s="14" t="s">
        <v>218</v>
      </c>
      <c r="L111" s="2" t="s">
        <v>265</v>
      </c>
    </row>
    <row r="112" spans="1:12" ht="15">
      <c r="A112" s="6" t="s">
        <v>262</v>
      </c>
      <c r="B112" s="3" t="s">
        <v>296</v>
      </c>
      <c r="C112" s="3" t="s">
        <v>297</v>
      </c>
      <c r="D112" s="14" t="s">
        <v>298</v>
      </c>
      <c r="E112" s="14" t="s">
        <v>64</v>
      </c>
      <c r="F112" s="20">
        <v>52806</v>
      </c>
      <c r="G112" s="2" t="s">
        <v>387</v>
      </c>
      <c r="H112" s="16">
        <v>0</v>
      </c>
      <c r="I112" s="7" t="s">
        <v>388</v>
      </c>
      <c r="J112" s="8">
        <v>45839</v>
      </c>
      <c r="K112" s="14" t="s">
        <v>35</v>
      </c>
      <c r="L112" s="2" t="s">
        <v>265</v>
      </c>
    </row>
    <row r="113" spans="1:12" ht="15">
      <c r="A113" s="6" t="s">
        <v>262</v>
      </c>
      <c r="B113" s="3" t="s">
        <v>299</v>
      </c>
      <c r="C113" s="3" t="s">
        <v>297</v>
      </c>
      <c r="D113" s="14" t="s">
        <v>298</v>
      </c>
      <c r="E113" s="14" t="s">
        <v>64</v>
      </c>
      <c r="F113" s="20">
        <v>52807</v>
      </c>
      <c r="G113" s="2" t="s">
        <v>387</v>
      </c>
      <c r="H113" s="16">
        <v>0</v>
      </c>
      <c r="I113" s="7" t="s">
        <v>388</v>
      </c>
      <c r="J113" s="8">
        <v>45839</v>
      </c>
      <c r="K113" s="14" t="s">
        <v>35</v>
      </c>
      <c r="L113" s="2" t="s">
        <v>265</v>
      </c>
    </row>
    <row r="114" spans="1:12" ht="15">
      <c r="A114" s="6" t="s">
        <v>262</v>
      </c>
      <c r="B114" s="3" t="s">
        <v>300</v>
      </c>
      <c r="C114" s="3" t="s">
        <v>244</v>
      </c>
      <c r="D114" s="14" t="s">
        <v>245</v>
      </c>
      <c r="E114" s="14" t="s">
        <v>64</v>
      </c>
      <c r="F114" s="20">
        <v>52101</v>
      </c>
      <c r="G114" s="2" t="s">
        <v>387</v>
      </c>
      <c r="H114" s="16">
        <v>0</v>
      </c>
      <c r="I114" s="7" t="s">
        <v>388</v>
      </c>
      <c r="J114" s="8">
        <v>45839</v>
      </c>
      <c r="K114" s="14" t="s">
        <v>231</v>
      </c>
      <c r="L114" s="2" t="s">
        <v>265</v>
      </c>
    </row>
    <row r="115" spans="1:12" ht="15">
      <c r="A115" s="6" t="s">
        <v>262</v>
      </c>
      <c r="B115" s="3" t="s">
        <v>301</v>
      </c>
      <c r="C115" s="3" t="s">
        <v>129</v>
      </c>
      <c r="D115" s="14" t="s">
        <v>129</v>
      </c>
      <c r="E115" s="14" t="s">
        <v>64</v>
      </c>
      <c r="F115" s="20">
        <v>52002</v>
      </c>
      <c r="G115" s="2" t="s">
        <v>387</v>
      </c>
      <c r="H115" s="16">
        <v>0</v>
      </c>
      <c r="I115" s="7" t="s">
        <v>388</v>
      </c>
      <c r="J115" s="8">
        <v>45839</v>
      </c>
      <c r="K115" s="14" t="s">
        <v>231</v>
      </c>
      <c r="L115" s="2" t="s">
        <v>265</v>
      </c>
    </row>
    <row r="116" spans="1:12" ht="15">
      <c r="A116" s="6" t="s">
        <v>262</v>
      </c>
      <c r="B116" s="3" t="s">
        <v>302</v>
      </c>
      <c r="C116" s="3" t="s">
        <v>303</v>
      </c>
      <c r="D116" s="14" t="s">
        <v>295</v>
      </c>
      <c r="E116" s="14" t="s">
        <v>64</v>
      </c>
      <c r="F116" s="20">
        <v>52246</v>
      </c>
      <c r="G116" s="2" t="s">
        <v>387</v>
      </c>
      <c r="H116" s="16">
        <v>0</v>
      </c>
      <c r="I116" s="7" t="s">
        <v>388</v>
      </c>
      <c r="J116" s="8">
        <v>45839</v>
      </c>
      <c r="K116" s="14" t="s">
        <v>218</v>
      </c>
      <c r="L116" s="2" t="s">
        <v>265</v>
      </c>
    </row>
    <row r="117" spans="1:12" ht="15">
      <c r="A117" s="6" t="s">
        <v>262</v>
      </c>
      <c r="B117" s="3" t="s">
        <v>304</v>
      </c>
      <c r="C117" s="3" t="s">
        <v>166</v>
      </c>
      <c r="D117" s="14" t="s">
        <v>305</v>
      </c>
      <c r="E117" s="14" t="s">
        <v>64</v>
      </c>
      <c r="F117" s="20">
        <v>52632</v>
      </c>
      <c r="G117" s="2" t="s">
        <v>387</v>
      </c>
      <c r="H117" s="16">
        <v>0</v>
      </c>
      <c r="I117" s="7" t="s">
        <v>388</v>
      </c>
      <c r="J117" s="8">
        <v>45839</v>
      </c>
      <c r="K117" s="14" t="s">
        <v>35</v>
      </c>
      <c r="L117" s="2" t="s">
        <v>265</v>
      </c>
    </row>
    <row r="118" spans="1:12" ht="15">
      <c r="A118" s="6" t="s">
        <v>262</v>
      </c>
      <c r="B118" s="3" t="s">
        <v>306</v>
      </c>
      <c r="C118" s="3" t="s">
        <v>307</v>
      </c>
      <c r="D118" s="14" t="s">
        <v>308</v>
      </c>
      <c r="E118" s="14" t="s">
        <v>64</v>
      </c>
      <c r="F118" s="20">
        <v>50138</v>
      </c>
      <c r="G118" s="2" t="s">
        <v>387</v>
      </c>
      <c r="H118" s="16">
        <v>0</v>
      </c>
      <c r="I118" s="7" t="s">
        <v>388</v>
      </c>
      <c r="J118" s="8">
        <v>45839</v>
      </c>
      <c r="K118" s="14" t="s">
        <v>28</v>
      </c>
      <c r="L118" s="2" t="s">
        <v>265</v>
      </c>
    </row>
    <row r="119" spans="1:12" ht="15">
      <c r="A119" s="6" t="s">
        <v>262</v>
      </c>
      <c r="B119" s="3" t="s">
        <v>309</v>
      </c>
      <c r="C119" s="3" t="s">
        <v>310</v>
      </c>
      <c r="D119" s="14" t="s">
        <v>111</v>
      </c>
      <c r="E119" s="14" t="s">
        <v>64</v>
      </c>
      <c r="F119" s="20">
        <v>52057</v>
      </c>
      <c r="G119" s="2" t="s">
        <v>387</v>
      </c>
      <c r="H119" s="16">
        <v>0</v>
      </c>
      <c r="I119" s="7" t="s">
        <v>388</v>
      </c>
      <c r="J119" s="8">
        <v>45839</v>
      </c>
      <c r="K119" s="14" t="s">
        <v>231</v>
      </c>
      <c r="L119" s="2" t="s">
        <v>265</v>
      </c>
    </row>
    <row r="120" spans="1:12" ht="15">
      <c r="A120" s="6" t="s">
        <v>262</v>
      </c>
      <c r="B120" s="3" t="s">
        <v>311</v>
      </c>
      <c r="C120" s="3" t="s">
        <v>131</v>
      </c>
      <c r="D120" s="14" t="s">
        <v>132</v>
      </c>
      <c r="E120" s="14" t="s">
        <v>64</v>
      </c>
      <c r="F120" s="20">
        <v>50158</v>
      </c>
      <c r="G120" s="2" t="s">
        <v>387</v>
      </c>
      <c r="H120" s="16">
        <v>0</v>
      </c>
      <c r="I120" s="7" t="s">
        <v>388</v>
      </c>
      <c r="J120" s="8">
        <v>45839</v>
      </c>
      <c r="K120" s="14" t="s">
        <v>312</v>
      </c>
      <c r="L120" s="2" t="s">
        <v>265</v>
      </c>
    </row>
    <row r="121" spans="1:12" ht="15">
      <c r="A121" s="6" t="s">
        <v>262</v>
      </c>
      <c r="B121" s="3" t="s">
        <v>313</v>
      </c>
      <c r="C121" s="3" t="s">
        <v>224</v>
      </c>
      <c r="D121" s="14" t="s">
        <v>224</v>
      </c>
      <c r="E121" s="14" t="s">
        <v>64</v>
      </c>
      <c r="F121" s="20">
        <v>52761</v>
      </c>
      <c r="G121" s="2" t="s">
        <v>387</v>
      </c>
      <c r="H121" s="16">
        <v>0</v>
      </c>
      <c r="I121" s="7" t="s">
        <v>388</v>
      </c>
      <c r="J121" s="8">
        <v>45839</v>
      </c>
      <c r="K121" s="14" t="s">
        <v>35</v>
      </c>
      <c r="L121" s="2" t="s">
        <v>265</v>
      </c>
    </row>
    <row r="122" spans="1:12" ht="15">
      <c r="A122" s="6" t="s">
        <v>262</v>
      </c>
      <c r="B122" s="3" t="s">
        <v>314</v>
      </c>
      <c r="C122" s="3" t="s">
        <v>38</v>
      </c>
      <c r="D122" s="14" t="s">
        <v>39</v>
      </c>
      <c r="E122" s="14" t="s">
        <v>64</v>
      </c>
      <c r="F122" s="20">
        <v>52501</v>
      </c>
      <c r="G122" s="2" t="s">
        <v>387</v>
      </c>
      <c r="H122" s="16">
        <v>0</v>
      </c>
      <c r="I122" s="7" t="s">
        <v>388</v>
      </c>
      <c r="J122" s="8">
        <v>45839</v>
      </c>
      <c r="K122" s="14" t="s">
        <v>312</v>
      </c>
      <c r="L122" s="2" t="s">
        <v>265</v>
      </c>
    </row>
    <row r="123" spans="1:12" ht="15">
      <c r="A123" s="6" t="s">
        <v>262</v>
      </c>
      <c r="B123" s="3" t="s">
        <v>315</v>
      </c>
      <c r="C123" s="3" t="s">
        <v>57</v>
      </c>
      <c r="D123" s="14" t="s">
        <v>58</v>
      </c>
      <c r="E123" s="14" t="s">
        <v>64</v>
      </c>
      <c r="F123" s="20">
        <v>50702</v>
      </c>
      <c r="G123" s="2" t="s">
        <v>387</v>
      </c>
      <c r="H123" s="16">
        <v>0</v>
      </c>
      <c r="I123" s="7" t="s">
        <v>388</v>
      </c>
      <c r="J123" s="8">
        <v>45839</v>
      </c>
      <c r="K123" s="14" t="s">
        <v>231</v>
      </c>
      <c r="L123" s="2" t="s">
        <v>265</v>
      </c>
    </row>
    <row r="124" spans="1:12" ht="15">
      <c r="A124" s="6" t="s">
        <v>262</v>
      </c>
      <c r="B124" s="3" t="s">
        <v>316</v>
      </c>
      <c r="C124" s="3" t="s">
        <v>317</v>
      </c>
      <c r="D124" s="14" t="s">
        <v>17</v>
      </c>
      <c r="E124" s="14" t="s">
        <v>64</v>
      </c>
      <c r="F124" s="20">
        <v>52655</v>
      </c>
      <c r="G124" s="2" t="s">
        <v>387</v>
      </c>
      <c r="H124" s="16">
        <v>0</v>
      </c>
      <c r="I124" s="7" t="s">
        <v>388</v>
      </c>
      <c r="J124" s="8">
        <v>45839</v>
      </c>
      <c r="K124" s="14" t="s">
        <v>35</v>
      </c>
      <c r="L124" s="2" t="s">
        <v>265</v>
      </c>
    </row>
    <row r="125" spans="1:12" ht="15">
      <c r="A125" s="6" t="s">
        <v>390</v>
      </c>
      <c r="B125" s="2" t="s">
        <v>391</v>
      </c>
      <c r="C125" s="2" t="s">
        <v>57</v>
      </c>
      <c r="D125" s="2" t="s">
        <v>58</v>
      </c>
      <c r="E125" s="2" t="s">
        <v>18</v>
      </c>
      <c r="F125" s="5">
        <v>50701</v>
      </c>
      <c r="G125" s="2" t="s">
        <v>19</v>
      </c>
      <c r="H125" s="5">
        <v>71</v>
      </c>
      <c r="I125" s="7" t="s">
        <v>392</v>
      </c>
      <c r="J125" s="8">
        <v>45886</v>
      </c>
      <c r="K125" s="2" t="s">
        <v>54</v>
      </c>
      <c r="L125" s="1" t="s">
        <v>174</v>
      </c>
    </row>
    <row r="126" spans="1:12" ht="15">
      <c r="A126" s="6" t="s">
        <v>240</v>
      </c>
      <c r="B126" s="2" t="s">
        <v>139</v>
      </c>
      <c r="C126" s="2" t="s">
        <v>25</v>
      </c>
      <c r="D126" s="2" t="s">
        <v>26</v>
      </c>
      <c r="E126" s="2" t="s">
        <v>18</v>
      </c>
      <c r="F126" s="5">
        <v>50266</v>
      </c>
      <c r="G126" s="2" t="s">
        <v>143</v>
      </c>
      <c r="H126" s="5">
        <v>35</v>
      </c>
      <c r="I126" s="22">
        <v>45832</v>
      </c>
      <c r="J126" s="8">
        <v>45893</v>
      </c>
      <c r="K126" s="2" t="s">
        <v>28</v>
      </c>
      <c r="L126" s="2" t="s">
        <v>29</v>
      </c>
    </row>
    <row r="127" spans="1:12" ht="15">
      <c r="A127" s="6" t="s">
        <v>393</v>
      </c>
      <c r="B127" s="2" t="s">
        <v>394</v>
      </c>
      <c r="C127" s="2" t="s">
        <v>131</v>
      </c>
      <c r="D127" s="2" t="s">
        <v>132</v>
      </c>
      <c r="E127" s="2" t="s">
        <v>18</v>
      </c>
      <c r="F127" s="5">
        <v>50158</v>
      </c>
      <c r="G127" s="2" t="s">
        <v>33</v>
      </c>
      <c r="H127" s="5">
        <v>62</v>
      </c>
      <c r="I127" s="22">
        <v>45838</v>
      </c>
      <c r="J127" s="8">
        <v>45870</v>
      </c>
      <c r="K127" s="2" t="s">
        <v>312</v>
      </c>
      <c r="L127" s="1" t="s">
        <v>174</v>
      </c>
    </row>
    <row r="128" spans="1:12" ht="15">
      <c r="A128" s="6" t="s">
        <v>395</v>
      </c>
      <c r="B128" s="2" t="s">
        <v>396</v>
      </c>
      <c r="C128" s="2" t="s">
        <v>17</v>
      </c>
      <c r="D128" s="2" t="s">
        <v>26</v>
      </c>
      <c r="E128" s="2" t="s">
        <v>18</v>
      </c>
      <c r="F128" s="5">
        <v>50309</v>
      </c>
      <c r="G128" s="2" t="s">
        <v>27</v>
      </c>
      <c r="H128" s="5">
        <v>84</v>
      </c>
      <c r="I128" s="22">
        <v>45838</v>
      </c>
      <c r="J128" s="8">
        <v>45901</v>
      </c>
      <c r="K128" s="2" t="s">
        <v>28</v>
      </c>
      <c r="L128" s="2" t="s">
        <v>257</v>
      </c>
    </row>
    <row r="129" spans="1:12" ht="30">
      <c r="A129" s="6" t="s">
        <v>262</v>
      </c>
      <c r="B129" s="2" t="s">
        <v>397</v>
      </c>
      <c r="C129" s="2" t="s">
        <v>384</v>
      </c>
      <c r="D129" s="2" t="s">
        <v>77</v>
      </c>
      <c r="E129" s="2" t="s">
        <v>18</v>
      </c>
      <c r="F129" s="5">
        <v>52402</v>
      </c>
      <c r="G129" s="6" t="s">
        <v>398</v>
      </c>
      <c r="H129" s="5">
        <v>30</v>
      </c>
      <c r="I129" s="22">
        <v>45840</v>
      </c>
      <c r="J129" s="8">
        <v>45870</v>
      </c>
      <c r="K129" s="2" t="s">
        <v>218</v>
      </c>
      <c r="L129" s="2" t="s">
        <v>265</v>
      </c>
    </row>
    <row r="130" spans="1:12" ht="15">
      <c r="A130" s="15" t="s">
        <v>399</v>
      </c>
      <c r="B130" s="14" t="s">
        <v>400</v>
      </c>
      <c r="C130" s="14" t="s">
        <v>401</v>
      </c>
      <c r="D130" s="14" t="s">
        <v>295</v>
      </c>
      <c r="E130" s="14" t="s">
        <v>18</v>
      </c>
      <c r="F130" s="16">
        <v>52240</v>
      </c>
      <c r="G130" s="14" t="s">
        <v>27</v>
      </c>
      <c r="H130" s="16">
        <v>49</v>
      </c>
      <c r="I130" s="29">
        <v>45840</v>
      </c>
      <c r="J130" s="18">
        <v>45855</v>
      </c>
      <c r="K130" s="2" t="s">
        <v>218</v>
      </c>
      <c r="L130" s="2" t="s">
        <v>42</v>
      </c>
    </row>
    <row r="131" spans="1:12" ht="15">
      <c r="A131" s="6" t="s">
        <v>402</v>
      </c>
      <c r="B131" s="2" t="s">
        <v>403</v>
      </c>
      <c r="C131" s="2" t="s">
        <v>94</v>
      </c>
      <c r="D131" s="2" t="s">
        <v>95</v>
      </c>
      <c r="E131" s="2" t="s">
        <v>18</v>
      </c>
      <c r="F131" s="5">
        <v>50659</v>
      </c>
      <c r="G131" s="2" t="s">
        <v>19</v>
      </c>
      <c r="H131" s="5">
        <v>48</v>
      </c>
      <c r="I131" s="22">
        <v>45838</v>
      </c>
      <c r="J131" s="8">
        <v>45912</v>
      </c>
      <c r="K131" s="2" t="s">
        <v>54</v>
      </c>
      <c r="L131" s="1" t="s">
        <v>174</v>
      </c>
    </row>
    <row r="132" spans="1:12" ht="30">
      <c r="A132" s="6" t="s">
        <v>60</v>
      </c>
      <c r="B132" s="2" t="s">
        <v>247</v>
      </c>
      <c r="C132" s="2" t="s">
        <v>248</v>
      </c>
      <c r="D132" s="2" t="s">
        <v>144</v>
      </c>
      <c r="E132" s="2" t="s">
        <v>18</v>
      </c>
      <c r="F132" s="5">
        <v>52203</v>
      </c>
      <c r="G132" s="28" t="s">
        <v>398</v>
      </c>
      <c r="H132" s="5">
        <v>250</v>
      </c>
      <c r="I132" s="22">
        <v>45846</v>
      </c>
      <c r="J132" s="8">
        <v>45868</v>
      </c>
      <c r="K132" s="2" t="s">
        <v>65</v>
      </c>
      <c r="L132" s="1" t="s">
        <v>174</v>
      </c>
    </row>
    <row r="133" spans="1:12" ht="15">
      <c r="A133" s="6" t="s">
        <v>240</v>
      </c>
      <c r="B133" s="2" t="s">
        <v>139</v>
      </c>
      <c r="C133" s="2" t="s">
        <v>25</v>
      </c>
      <c r="D133" s="2" t="s">
        <v>26</v>
      </c>
      <c r="E133" s="2" t="s">
        <v>18</v>
      </c>
      <c r="F133" s="5">
        <v>50266</v>
      </c>
      <c r="G133" s="2" t="s">
        <v>143</v>
      </c>
      <c r="H133" s="5">
        <v>11</v>
      </c>
      <c r="I133" s="22">
        <v>45846</v>
      </c>
      <c r="J133" s="8">
        <v>45908</v>
      </c>
      <c r="K133" s="2" t="s">
        <v>28</v>
      </c>
      <c r="L133" s="2" t="s">
        <v>29</v>
      </c>
    </row>
    <row r="134" spans="1:12" ht="15">
      <c r="A134" s="6" t="s">
        <v>357</v>
      </c>
      <c r="B134" s="2" t="s">
        <v>404</v>
      </c>
      <c r="C134" s="2" t="s">
        <v>405</v>
      </c>
      <c r="D134" s="2" t="s">
        <v>367</v>
      </c>
      <c r="E134" s="2" t="s">
        <v>18</v>
      </c>
      <c r="F134" s="5">
        <v>50677</v>
      </c>
      <c r="G134" s="2" t="s">
        <v>19</v>
      </c>
      <c r="H134" s="5">
        <v>77</v>
      </c>
      <c r="I134" s="22">
        <v>45847</v>
      </c>
      <c r="J134" s="8">
        <v>45908</v>
      </c>
      <c r="K134" s="2" t="s">
        <v>54</v>
      </c>
      <c r="L134" s="1" t="s">
        <v>174</v>
      </c>
    </row>
    <row r="135" spans="1:12" ht="15">
      <c r="A135" s="6" t="s">
        <v>357</v>
      </c>
      <c r="B135" s="2" t="s">
        <v>363</v>
      </c>
      <c r="C135" s="2" t="s">
        <v>406</v>
      </c>
      <c r="D135" s="2" t="s">
        <v>364</v>
      </c>
      <c r="E135" s="2" t="s">
        <v>18</v>
      </c>
      <c r="F135" s="5">
        <v>50616</v>
      </c>
      <c r="G135" s="2" t="s">
        <v>19</v>
      </c>
      <c r="H135" s="5">
        <v>18</v>
      </c>
      <c r="I135" s="22">
        <v>45847</v>
      </c>
      <c r="J135" s="22">
        <v>45908</v>
      </c>
      <c r="K135" s="2" t="s">
        <v>54</v>
      </c>
      <c r="L135" s="1" t="s">
        <v>174</v>
      </c>
    </row>
    <row r="136" spans="1:12" ht="15">
      <c r="A136" s="6" t="s">
        <v>357</v>
      </c>
      <c r="B136" s="2" t="s">
        <v>363</v>
      </c>
      <c r="C136" s="2" t="s">
        <v>406</v>
      </c>
      <c r="D136" s="2" t="s">
        <v>364</v>
      </c>
      <c r="E136" s="2" t="s">
        <v>18</v>
      </c>
      <c r="F136" s="5">
        <v>50616</v>
      </c>
      <c r="G136" s="2" t="s">
        <v>19</v>
      </c>
      <c r="H136" s="5">
        <v>26</v>
      </c>
      <c r="I136" s="22">
        <v>45847</v>
      </c>
      <c r="J136" s="22">
        <v>46003</v>
      </c>
      <c r="K136" s="2" t="s">
        <v>54</v>
      </c>
      <c r="L136" s="1" t="s">
        <v>174</v>
      </c>
    </row>
    <row r="137" spans="1:12" ht="15">
      <c r="A137" s="6" t="s">
        <v>407</v>
      </c>
      <c r="B137" s="2" t="s">
        <v>408</v>
      </c>
      <c r="C137" s="2" t="s">
        <v>25</v>
      </c>
      <c r="D137" s="2" t="s">
        <v>26</v>
      </c>
      <c r="E137" s="2" t="s">
        <v>18</v>
      </c>
      <c r="F137" s="5">
        <v>50265</v>
      </c>
      <c r="G137" s="2" t="s">
        <v>27</v>
      </c>
      <c r="H137" s="5">
        <v>34</v>
      </c>
      <c r="I137" s="22">
        <v>45847</v>
      </c>
      <c r="J137" s="22">
        <v>45877</v>
      </c>
      <c r="K137" s="2" t="s">
        <v>28</v>
      </c>
      <c r="L137" s="2" t="s">
        <v>29</v>
      </c>
    </row>
    <row r="138" spans="1:12" ht="30.75">
      <c r="A138" s="6" t="s">
        <v>409</v>
      </c>
      <c r="B138" s="2" t="s">
        <v>410</v>
      </c>
      <c r="C138" s="2" t="s">
        <v>411</v>
      </c>
      <c r="D138" s="2" t="s">
        <v>77</v>
      </c>
      <c r="E138" s="2" t="s">
        <v>18</v>
      </c>
      <c r="F138" s="5">
        <v>52314</v>
      </c>
      <c r="G138" s="2" t="s">
        <v>27</v>
      </c>
      <c r="H138" s="5">
        <v>31</v>
      </c>
      <c r="I138" s="22">
        <v>45849</v>
      </c>
      <c r="J138" s="22">
        <v>45880</v>
      </c>
      <c r="K138" s="2" t="s">
        <v>65</v>
      </c>
      <c r="L138" s="6" t="s">
        <v>49</v>
      </c>
    </row>
    <row r="139" spans="1:12" ht="15">
      <c r="A139" s="6" t="s">
        <v>23</v>
      </c>
      <c r="B139" s="2" t="s">
        <v>24</v>
      </c>
      <c r="C139" s="2" t="s">
        <v>25</v>
      </c>
      <c r="D139" s="2" t="s">
        <v>26</v>
      </c>
      <c r="E139" s="2" t="s">
        <v>18</v>
      </c>
      <c r="F139" s="5">
        <v>50266</v>
      </c>
      <c r="G139" s="2" t="s">
        <v>143</v>
      </c>
      <c r="H139" s="5">
        <v>44</v>
      </c>
      <c r="I139" s="22">
        <v>45860</v>
      </c>
      <c r="J139" s="22">
        <v>45922</v>
      </c>
      <c r="K139" s="2" t="s">
        <v>28</v>
      </c>
      <c r="L139" s="2" t="s">
        <v>29</v>
      </c>
    </row>
    <row r="140" spans="1:12" ht="15">
      <c r="A140" s="6" t="s">
        <v>412</v>
      </c>
      <c r="B140" s="2" t="s">
        <v>413</v>
      </c>
      <c r="C140" s="2" t="s">
        <v>414</v>
      </c>
      <c r="D140" s="2" t="s">
        <v>415</v>
      </c>
      <c r="E140" s="2" t="s">
        <v>18</v>
      </c>
      <c r="F140" s="5">
        <v>50461</v>
      </c>
      <c r="G140" s="2" t="s">
        <v>19</v>
      </c>
      <c r="H140" s="5">
        <v>105</v>
      </c>
      <c r="I140" s="22">
        <v>45867</v>
      </c>
      <c r="J140" s="22">
        <v>45940</v>
      </c>
      <c r="K140" s="2" t="s">
        <v>54</v>
      </c>
      <c r="L140" s="1" t="s">
        <v>174</v>
      </c>
    </row>
    <row r="141" spans="1:12" ht="15">
      <c r="A141" s="6" t="s">
        <v>395</v>
      </c>
      <c r="B141" s="2" t="s">
        <v>416</v>
      </c>
      <c r="C141" s="2" t="s">
        <v>384</v>
      </c>
      <c r="D141" s="2" t="s">
        <v>77</v>
      </c>
      <c r="E141" s="2" t="s">
        <v>18</v>
      </c>
      <c r="F141" s="5">
        <v>52404</v>
      </c>
      <c r="G141" s="2" t="s">
        <v>27</v>
      </c>
      <c r="H141" s="5">
        <v>57</v>
      </c>
      <c r="I141" s="22">
        <v>45868</v>
      </c>
      <c r="J141" s="8">
        <v>45901</v>
      </c>
      <c r="K141" s="2" t="s">
        <v>65</v>
      </c>
      <c r="L141" s="2" t="s">
        <v>257</v>
      </c>
    </row>
    <row r="142" spans="1:12" ht="15">
      <c r="A142" s="6" t="s">
        <v>395</v>
      </c>
      <c r="B142" s="2" t="s">
        <v>417</v>
      </c>
      <c r="C142" s="2" t="s">
        <v>129</v>
      </c>
      <c r="D142" s="2" t="s">
        <v>129</v>
      </c>
      <c r="E142" s="2" t="s">
        <v>18</v>
      </c>
      <c r="F142" s="5">
        <v>52003</v>
      </c>
      <c r="G142" s="2" t="s">
        <v>27</v>
      </c>
      <c r="H142" s="5">
        <v>27</v>
      </c>
      <c r="I142" s="22">
        <v>45868</v>
      </c>
      <c r="J142" s="8">
        <v>45901</v>
      </c>
      <c r="K142" s="2" t="s">
        <v>54</v>
      </c>
      <c r="L142" s="2" t="s">
        <v>257</v>
      </c>
    </row>
    <row r="143" spans="1:12" ht="15">
      <c r="A143" s="6" t="s">
        <v>418</v>
      </c>
      <c r="B143" s="2" t="s">
        <v>419</v>
      </c>
      <c r="C143" s="2" t="s">
        <v>138</v>
      </c>
      <c r="D143" s="2" t="s">
        <v>77</v>
      </c>
      <c r="E143" s="2" t="s">
        <v>18</v>
      </c>
      <c r="F143" s="5">
        <v>52402</v>
      </c>
      <c r="G143" s="2" t="s">
        <v>19</v>
      </c>
      <c r="H143" s="5">
        <v>100</v>
      </c>
      <c r="I143" s="22">
        <v>45874</v>
      </c>
      <c r="J143" s="22">
        <v>45934</v>
      </c>
      <c r="K143" s="2" t="s">
        <v>218</v>
      </c>
      <c r="L143" s="2" t="s">
        <v>186</v>
      </c>
    </row>
    <row r="144" spans="1:12" ht="15">
      <c r="A144" s="6" t="s">
        <v>23</v>
      </c>
      <c r="B144" s="2" t="s">
        <v>24</v>
      </c>
      <c r="C144" s="2" t="s">
        <v>25</v>
      </c>
      <c r="D144" s="2" t="s">
        <v>26</v>
      </c>
      <c r="E144" s="2" t="s">
        <v>18</v>
      </c>
      <c r="F144" s="5">
        <v>50266</v>
      </c>
      <c r="G144" s="2" t="s">
        <v>143</v>
      </c>
      <c r="H144" s="5">
        <v>10</v>
      </c>
      <c r="I144" s="22">
        <v>45874</v>
      </c>
      <c r="J144" s="22">
        <v>45934</v>
      </c>
      <c r="K144" s="2" t="s">
        <v>28</v>
      </c>
      <c r="L144" s="2" t="s">
        <v>29</v>
      </c>
    </row>
    <row r="145" spans="1:12" ht="15">
      <c r="A145" s="6" t="s">
        <v>420</v>
      </c>
      <c r="B145" s="2" t="s">
        <v>421</v>
      </c>
      <c r="C145" s="2" t="s">
        <v>17</v>
      </c>
      <c r="D145" s="2" t="s">
        <v>26</v>
      </c>
      <c r="E145" s="2" t="s">
        <v>18</v>
      </c>
      <c r="F145" s="5">
        <v>50309</v>
      </c>
      <c r="G145" s="2" t="s">
        <v>27</v>
      </c>
      <c r="H145" s="5">
        <v>100</v>
      </c>
      <c r="I145" s="22">
        <v>45875</v>
      </c>
      <c r="J145" s="22">
        <v>45936</v>
      </c>
      <c r="K145" s="2" t="s">
        <v>28</v>
      </c>
      <c r="L145" s="2" t="s">
        <v>73</v>
      </c>
    </row>
    <row r="146" spans="1:12" ht="15">
      <c r="A146" s="6" t="s">
        <v>422</v>
      </c>
      <c r="B146" s="2" t="s">
        <v>423</v>
      </c>
      <c r="C146" s="2" t="s">
        <v>57</v>
      </c>
      <c r="D146" s="2" t="s">
        <v>58</v>
      </c>
      <c r="E146" s="2" t="s">
        <v>18</v>
      </c>
      <c r="F146" s="5">
        <v>50704</v>
      </c>
      <c r="G146" s="2" t="s">
        <v>27</v>
      </c>
      <c r="H146" s="5">
        <v>71</v>
      </c>
      <c r="I146" s="22">
        <v>45884</v>
      </c>
      <c r="J146" s="22">
        <v>45922</v>
      </c>
      <c r="K146" s="2" t="s">
        <v>231</v>
      </c>
      <c r="L146" s="1" t="s">
        <v>174</v>
      </c>
    </row>
    <row r="147" spans="1:12" ht="15">
      <c r="A147" s="6" t="s">
        <v>23</v>
      </c>
      <c r="B147" s="2" t="s">
        <v>24</v>
      </c>
      <c r="C147" s="2" t="s">
        <v>25</v>
      </c>
      <c r="D147" s="2" t="s">
        <v>26</v>
      </c>
      <c r="E147" s="2" t="s">
        <v>18</v>
      </c>
      <c r="F147" s="5">
        <v>50266</v>
      </c>
      <c r="G147" s="2" t="s">
        <v>143</v>
      </c>
      <c r="H147" s="5">
        <v>10</v>
      </c>
      <c r="I147" s="22">
        <v>45888</v>
      </c>
      <c r="J147" s="22">
        <v>45948</v>
      </c>
      <c r="K147" s="2" t="s">
        <v>28</v>
      </c>
      <c r="L147" s="2" t="s">
        <v>29</v>
      </c>
    </row>
    <row r="148" spans="1:12" ht="15">
      <c r="A148" s="6" t="s">
        <v>357</v>
      </c>
      <c r="B148" s="2" t="s">
        <v>358</v>
      </c>
      <c r="C148" s="2" t="s">
        <v>359</v>
      </c>
      <c r="D148" s="2" t="s">
        <v>360</v>
      </c>
      <c r="E148" s="2" t="s">
        <v>64</v>
      </c>
      <c r="F148" s="5">
        <v>50436</v>
      </c>
      <c r="G148" s="2" t="s">
        <v>143</v>
      </c>
      <c r="H148" s="5">
        <v>1</v>
      </c>
      <c r="I148" s="22">
        <v>45896</v>
      </c>
      <c r="J148" s="22">
        <v>45929</v>
      </c>
      <c r="K148" s="2" t="s">
        <v>54</v>
      </c>
      <c r="L148" s="2" t="s">
        <v>174</v>
      </c>
    </row>
    <row r="149" spans="1:12" ht="15">
      <c r="A149" s="6" t="s">
        <v>424</v>
      </c>
      <c r="B149" s="2" t="s">
        <v>425</v>
      </c>
      <c r="C149" s="2" t="s">
        <v>426</v>
      </c>
      <c r="D149" s="2" t="s">
        <v>147</v>
      </c>
      <c r="E149" s="2" t="s">
        <v>64</v>
      </c>
      <c r="F149" s="5">
        <v>50323</v>
      </c>
      <c r="G149" s="2" t="s">
        <v>40</v>
      </c>
      <c r="H149" s="5">
        <v>1</v>
      </c>
      <c r="I149" s="22">
        <v>45896</v>
      </c>
      <c r="J149" s="22">
        <v>45954</v>
      </c>
      <c r="K149" s="2" t="s">
        <v>45</v>
      </c>
      <c r="L149" s="2" t="s">
        <v>261</v>
      </c>
    </row>
    <row r="150" spans="1:12" ht="15">
      <c r="A150" s="6" t="s">
        <v>427</v>
      </c>
      <c r="B150" s="2" t="s">
        <v>428</v>
      </c>
      <c r="C150" s="2" t="s">
        <v>297</v>
      </c>
      <c r="D150" s="2" t="s">
        <v>298</v>
      </c>
      <c r="E150" s="2" t="s">
        <v>18</v>
      </c>
      <c r="F150" s="5">
        <v>52801</v>
      </c>
      <c r="G150" s="2" t="s">
        <v>27</v>
      </c>
      <c r="H150" s="5">
        <v>49</v>
      </c>
      <c r="I150" s="22">
        <v>45897</v>
      </c>
      <c r="J150" s="22">
        <v>45929</v>
      </c>
      <c r="K150" s="2" t="s">
        <v>35</v>
      </c>
      <c r="L150" s="2" t="s">
        <v>193</v>
      </c>
    </row>
    <row r="151" spans="1:12" ht="30">
      <c r="A151" s="6" t="s">
        <v>393</v>
      </c>
      <c r="B151" s="2" t="s">
        <v>394</v>
      </c>
      <c r="C151" s="2" t="s">
        <v>131</v>
      </c>
      <c r="D151" s="2" t="s">
        <v>132</v>
      </c>
      <c r="E151" s="2" t="s">
        <v>18</v>
      </c>
      <c r="F151" s="5">
        <v>50158</v>
      </c>
      <c r="G151" s="28" t="s">
        <v>429</v>
      </c>
      <c r="H151" s="5">
        <v>22</v>
      </c>
      <c r="I151" s="22">
        <v>45898</v>
      </c>
      <c r="J151" s="8">
        <v>45870</v>
      </c>
      <c r="K151" s="2" t="s">
        <v>312</v>
      </c>
      <c r="L151" s="2" t="s">
        <v>174</v>
      </c>
    </row>
    <row r="152" spans="1:12" ht="15">
      <c r="A152" s="6" t="s">
        <v>393</v>
      </c>
      <c r="B152" s="2" t="s">
        <v>394</v>
      </c>
      <c r="C152" s="2" t="s">
        <v>131</v>
      </c>
      <c r="D152" s="2" t="s">
        <v>132</v>
      </c>
      <c r="E152" s="2" t="s">
        <v>18</v>
      </c>
      <c r="F152" s="5">
        <v>50158</v>
      </c>
      <c r="G152" s="2" t="s">
        <v>143</v>
      </c>
      <c r="H152" s="5">
        <v>49</v>
      </c>
      <c r="I152" s="22">
        <v>45898</v>
      </c>
      <c r="J152" s="22">
        <v>45928</v>
      </c>
      <c r="K152" s="2" t="s">
        <v>312</v>
      </c>
      <c r="L152" s="2" t="s">
        <v>174</v>
      </c>
    </row>
    <row r="153" spans="1:12" ht="15">
      <c r="A153" s="6" t="s">
        <v>357</v>
      </c>
      <c r="B153" s="2" t="s">
        <v>358</v>
      </c>
      <c r="C153" s="2" t="s">
        <v>359</v>
      </c>
      <c r="D153" s="2" t="s">
        <v>360</v>
      </c>
      <c r="E153" s="2" t="s">
        <v>64</v>
      </c>
      <c r="F153" s="5">
        <v>50436</v>
      </c>
      <c r="G153" s="2" t="s">
        <v>143</v>
      </c>
      <c r="H153" s="5">
        <v>3</v>
      </c>
      <c r="I153" s="22">
        <v>45909</v>
      </c>
      <c r="J153" s="22">
        <v>45940</v>
      </c>
      <c r="K153" s="2" t="s">
        <v>54</v>
      </c>
      <c r="L153" s="2" t="s">
        <v>174</v>
      </c>
    </row>
    <row r="154" spans="1:12" ht="15">
      <c r="A154" s="6" t="s">
        <v>23</v>
      </c>
      <c r="B154" s="2" t="s">
        <v>24</v>
      </c>
      <c r="C154" s="2" t="s">
        <v>25</v>
      </c>
      <c r="D154" s="2" t="s">
        <v>26</v>
      </c>
      <c r="E154" s="2" t="s">
        <v>18</v>
      </c>
      <c r="F154" s="5">
        <v>50266</v>
      </c>
      <c r="G154" s="2" t="s">
        <v>143</v>
      </c>
      <c r="H154" s="5">
        <v>12</v>
      </c>
      <c r="I154" s="22">
        <v>45916</v>
      </c>
      <c r="J154" s="22">
        <v>45975</v>
      </c>
      <c r="K154" s="2" t="s">
        <v>28</v>
      </c>
      <c r="L154" s="2" t="s">
        <v>29</v>
      </c>
    </row>
    <row r="155" spans="1:12" ht="15">
      <c r="A155" s="6" t="s">
        <v>422</v>
      </c>
      <c r="B155" s="2" t="s">
        <v>430</v>
      </c>
      <c r="C155" s="2" t="s">
        <v>57</v>
      </c>
      <c r="D155" s="2" t="s">
        <v>58</v>
      </c>
      <c r="E155" s="2" t="s">
        <v>18</v>
      </c>
      <c r="F155" s="5">
        <v>50704</v>
      </c>
      <c r="G155" s="2" t="s">
        <v>27</v>
      </c>
      <c r="H155" s="5">
        <v>101</v>
      </c>
      <c r="I155" s="22">
        <v>45917</v>
      </c>
      <c r="J155" s="22">
        <v>45950</v>
      </c>
      <c r="K155" s="2" t="s">
        <v>231</v>
      </c>
      <c r="L155" s="2" t="s">
        <v>174</v>
      </c>
    </row>
    <row r="156" spans="1:12" ht="15">
      <c r="A156" s="6" t="s">
        <v>219</v>
      </c>
      <c r="B156" s="2" t="s">
        <v>431</v>
      </c>
      <c r="C156" s="2" t="s">
        <v>158</v>
      </c>
      <c r="D156" s="2" t="s">
        <v>26</v>
      </c>
      <c r="E156" s="2" t="s">
        <v>18</v>
      </c>
      <c r="F156" s="5">
        <v>50023</v>
      </c>
      <c r="G156" s="2" t="s">
        <v>27</v>
      </c>
      <c r="H156" s="5">
        <v>40</v>
      </c>
      <c r="I156" s="22">
        <v>45917</v>
      </c>
      <c r="J156" s="22">
        <v>45964</v>
      </c>
      <c r="K156" s="2" t="s">
        <v>28</v>
      </c>
      <c r="L156" s="2" t="s">
        <v>174</v>
      </c>
    </row>
    <row r="157" spans="1:12" ht="15">
      <c r="A157" s="6" t="s">
        <v>432</v>
      </c>
      <c r="B157" s="2" t="s">
        <v>433</v>
      </c>
      <c r="C157" s="2" t="s">
        <v>317</v>
      </c>
      <c r="D157" s="2" t="s">
        <v>17</v>
      </c>
      <c r="E157" s="2" t="s">
        <v>18</v>
      </c>
      <c r="F157" s="5">
        <v>52655</v>
      </c>
      <c r="G157" s="2" t="s">
        <v>19</v>
      </c>
      <c r="H157" s="5">
        <v>47</v>
      </c>
      <c r="I157" s="22">
        <v>45918</v>
      </c>
      <c r="J157" s="22">
        <v>45948</v>
      </c>
      <c r="K157" s="2" t="s">
        <v>21</v>
      </c>
      <c r="L157" s="2" t="s">
        <v>257</v>
      </c>
    </row>
    <row r="158" spans="1:12" ht="15">
      <c r="A158" s="6" t="s">
        <v>432</v>
      </c>
      <c r="B158" s="30" t="s">
        <v>434</v>
      </c>
      <c r="C158" s="2" t="s">
        <v>16</v>
      </c>
      <c r="D158" s="2" t="s">
        <v>17</v>
      </c>
      <c r="E158" s="2" t="s">
        <v>64</v>
      </c>
      <c r="F158" s="5">
        <v>52601</v>
      </c>
      <c r="G158" s="2" t="s">
        <v>19</v>
      </c>
      <c r="H158" s="5">
        <v>6</v>
      </c>
      <c r="I158" s="22">
        <v>45918</v>
      </c>
      <c r="J158" s="22">
        <v>45948</v>
      </c>
      <c r="K158" s="31" t="s">
        <v>35</v>
      </c>
      <c r="L158" s="2" t="s">
        <v>257</v>
      </c>
    </row>
    <row r="159" spans="1:12" ht="15">
      <c r="A159" s="6" t="s">
        <v>432</v>
      </c>
      <c r="B159" s="2" t="s">
        <v>435</v>
      </c>
      <c r="C159" s="2" t="s">
        <v>297</v>
      </c>
      <c r="D159" s="2" t="s">
        <v>298</v>
      </c>
      <c r="E159" s="2" t="s">
        <v>18</v>
      </c>
      <c r="F159" s="5">
        <v>52806</v>
      </c>
      <c r="G159" s="2" t="s">
        <v>19</v>
      </c>
      <c r="H159" s="5">
        <v>6</v>
      </c>
      <c r="I159" s="22">
        <v>45918</v>
      </c>
      <c r="J159" s="22">
        <v>45948</v>
      </c>
      <c r="K159" s="31" t="s">
        <v>35</v>
      </c>
      <c r="L159" s="2" t="s">
        <v>257</v>
      </c>
    </row>
    <row r="160" spans="1:12" ht="15">
      <c r="A160" s="6" t="s">
        <v>432</v>
      </c>
      <c r="B160" s="2" t="s">
        <v>436</v>
      </c>
      <c r="C160" s="2" t="s">
        <v>297</v>
      </c>
      <c r="D160" s="2" t="s">
        <v>298</v>
      </c>
      <c r="E160" s="2" t="s">
        <v>18</v>
      </c>
      <c r="F160" s="5">
        <v>52807</v>
      </c>
      <c r="G160" s="2" t="s">
        <v>19</v>
      </c>
      <c r="H160" s="5">
        <v>7</v>
      </c>
      <c r="I160" s="22">
        <v>45918</v>
      </c>
      <c r="J160" s="22">
        <v>45948</v>
      </c>
      <c r="K160" s="31" t="s">
        <v>35</v>
      </c>
      <c r="L160" s="2" t="s">
        <v>257</v>
      </c>
    </row>
    <row r="161" spans="1:12" ht="15">
      <c r="A161" s="6" t="s">
        <v>432</v>
      </c>
      <c r="B161" s="2" t="s">
        <v>437</v>
      </c>
      <c r="C161" s="2" t="s">
        <v>138</v>
      </c>
      <c r="D161" s="2" t="s">
        <v>77</v>
      </c>
      <c r="E161" s="2" t="s">
        <v>18</v>
      </c>
      <c r="F161" s="5">
        <v>52401</v>
      </c>
      <c r="G161" s="2" t="s">
        <v>19</v>
      </c>
      <c r="H161" s="5">
        <v>5</v>
      </c>
      <c r="I161" s="22">
        <v>45918</v>
      </c>
      <c r="J161" s="22">
        <v>45948</v>
      </c>
      <c r="K161" s="2" t="s">
        <v>65</v>
      </c>
      <c r="L161" s="2" t="s">
        <v>257</v>
      </c>
    </row>
    <row r="162" spans="1:12" ht="15">
      <c r="A162" s="6" t="s">
        <v>432</v>
      </c>
      <c r="B162" s="2" t="s">
        <v>438</v>
      </c>
      <c r="C162" s="2" t="s">
        <v>17</v>
      </c>
      <c r="D162" s="2" t="s">
        <v>26</v>
      </c>
      <c r="E162" s="2" t="s">
        <v>18</v>
      </c>
      <c r="F162" s="5">
        <v>50316</v>
      </c>
      <c r="G162" s="2" t="s">
        <v>19</v>
      </c>
      <c r="H162" s="5">
        <v>8</v>
      </c>
      <c r="I162" s="22">
        <v>45918</v>
      </c>
      <c r="J162" s="22">
        <v>45948</v>
      </c>
      <c r="K162" s="2" t="s">
        <v>45</v>
      </c>
      <c r="L162" s="2" t="s">
        <v>257</v>
      </c>
    </row>
    <row r="163" spans="1:12" ht="15">
      <c r="A163" s="6" t="s">
        <v>318</v>
      </c>
      <c r="B163" s="2" t="s">
        <v>319</v>
      </c>
      <c r="C163" s="2" t="s">
        <v>138</v>
      </c>
      <c r="D163" s="2" t="s">
        <v>77</v>
      </c>
      <c r="E163" s="2" t="s">
        <v>18</v>
      </c>
      <c r="F163" s="5">
        <v>52498</v>
      </c>
      <c r="G163" s="2" t="s">
        <v>27</v>
      </c>
      <c r="H163" s="5">
        <v>2</v>
      </c>
      <c r="I163" s="22" t="s">
        <v>439</v>
      </c>
      <c r="J163" s="22">
        <v>45961</v>
      </c>
      <c r="K163" s="2" t="s">
        <v>65</v>
      </c>
      <c r="L163" s="2" t="s">
        <v>321</v>
      </c>
    </row>
    <row r="164" spans="1:12" ht="15">
      <c r="A164" s="6" t="s">
        <v>23</v>
      </c>
      <c r="B164" s="2" t="s">
        <v>24</v>
      </c>
      <c r="C164" s="2" t="s">
        <v>25</v>
      </c>
      <c r="D164" s="2" t="s">
        <v>26</v>
      </c>
      <c r="E164" s="2" t="s">
        <v>18</v>
      </c>
      <c r="F164" s="5">
        <v>50266</v>
      </c>
      <c r="G164" s="2" t="s">
        <v>143</v>
      </c>
      <c r="H164" s="5">
        <v>23</v>
      </c>
      <c r="I164" s="22">
        <v>45930</v>
      </c>
      <c r="J164" s="22">
        <v>45989</v>
      </c>
      <c r="K164" s="2" t="s">
        <v>28</v>
      </c>
      <c r="L164" s="2" t="s">
        <v>29</v>
      </c>
    </row>
    <row r="165" spans="1:12" ht="15">
      <c r="A165" s="6" t="s">
        <v>440</v>
      </c>
      <c r="B165" s="2" t="s">
        <v>441</v>
      </c>
      <c r="C165" s="2" t="s">
        <v>442</v>
      </c>
      <c r="D165" s="2" t="s">
        <v>129</v>
      </c>
      <c r="E165" s="2" t="s">
        <v>64</v>
      </c>
      <c r="F165" s="5">
        <v>52001</v>
      </c>
      <c r="G165" s="2" t="s">
        <v>33</v>
      </c>
      <c r="H165" s="5">
        <v>38</v>
      </c>
      <c r="I165" s="22">
        <v>45931</v>
      </c>
      <c r="J165" s="22">
        <v>45962</v>
      </c>
      <c r="K165" s="2" t="s">
        <v>54</v>
      </c>
      <c r="L165" s="2" t="s">
        <v>29</v>
      </c>
    </row>
    <row r="166" spans="1:12" ht="15">
      <c r="A166" s="6" t="s">
        <v>440</v>
      </c>
      <c r="B166" s="2" t="s">
        <v>441</v>
      </c>
      <c r="C166" s="2" t="s">
        <v>442</v>
      </c>
      <c r="D166" s="2" t="s">
        <v>129</v>
      </c>
      <c r="E166" s="2" t="s">
        <v>64</v>
      </c>
      <c r="F166" s="5">
        <v>52001</v>
      </c>
      <c r="G166" s="2" t="s">
        <v>143</v>
      </c>
      <c r="H166" s="5">
        <v>2</v>
      </c>
      <c r="I166" s="22">
        <v>45937</v>
      </c>
      <c r="J166" s="22">
        <v>45962</v>
      </c>
      <c r="K166" s="2" t="s">
        <v>54</v>
      </c>
      <c r="L166" s="2" t="s">
        <v>29</v>
      </c>
    </row>
    <row r="167" spans="1:12" ht="15">
      <c r="A167" s="6" t="s">
        <v>23</v>
      </c>
      <c r="B167" s="2" t="s">
        <v>24</v>
      </c>
      <c r="C167" s="2" t="s">
        <v>25</v>
      </c>
      <c r="D167" s="2" t="s">
        <v>26</v>
      </c>
      <c r="E167" s="2" t="s">
        <v>18</v>
      </c>
      <c r="F167" s="5">
        <v>50266</v>
      </c>
      <c r="G167" s="2" t="s">
        <v>143</v>
      </c>
      <c r="H167" s="5">
        <v>1</v>
      </c>
      <c r="I167" s="22">
        <v>45944</v>
      </c>
      <c r="J167" s="22">
        <v>46003</v>
      </c>
      <c r="K167" s="2" t="s">
        <v>28</v>
      </c>
      <c r="L167" s="2" t="s">
        <v>29</v>
      </c>
    </row>
    <row r="168" spans="1:12" ht="15">
      <c r="A168" s="6" t="s">
        <v>443</v>
      </c>
      <c r="B168" s="2" t="s">
        <v>444</v>
      </c>
      <c r="C168" s="2" t="s">
        <v>445</v>
      </c>
      <c r="D168" s="2" t="s">
        <v>298</v>
      </c>
      <c r="E168" s="2" t="s">
        <v>18</v>
      </c>
      <c r="F168" s="5">
        <v>52722</v>
      </c>
      <c r="G168" s="2" t="s">
        <v>33</v>
      </c>
      <c r="H168" s="5">
        <v>85</v>
      </c>
      <c r="I168" s="22">
        <v>45953</v>
      </c>
      <c r="J168" s="22">
        <v>45959</v>
      </c>
      <c r="K168" s="2" t="s">
        <v>35</v>
      </c>
      <c r="L168" s="2" t="s">
        <v>174</v>
      </c>
    </row>
    <row r="169" spans="1:12" ht="15">
      <c r="A169" s="6" t="s">
        <v>446</v>
      </c>
      <c r="B169" s="2" t="s">
        <v>447</v>
      </c>
      <c r="C169" s="2" t="s">
        <v>39</v>
      </c>
      <c r="D169" s="2" t="s">
        <v>448</v>
      </c>
      <c r="E169" s="2" t="s">
        <v>18</v>
      </c>
      <c r="F169" s="5">
        <v>52653</v>
      </c>
      <c r="G169" s="2" t="s">
        <v>40</v>
      </c>
      <c r="H169" s="5">
        <v>21</v>
      </c>
      <c r="I169" s="22">
        <v>45957</v>
      </c>
      <c r="J169" s="22">
        <v>45957</v>
      </c>
      <c r="K169" s="2" t="s">
        <v>35</v>
      </c>
      <c r="L169" s="2" t="s">
        <v>174</v>
      </c>
    </row>
    <row r="170" spans="1:12" ht="15">
      <c r="A170" s="6" t="s">
        <v>323</v>
      </c>
      <c r="B170" s="2" t="s">
        <v>449</v>
      </c>
      <c r="C170" s="2" t="s">
        <v>138</v>
      </c>
      <c r="D170" s="2" t="s">
        <v>77</v>
      </c>
      <c r="E170" s="2" t="s">
        <v>18</v>
      </c>
      <c r="F170" s="5">
        <v>52404</v>
      </c>
      <c r="G170" s="2" t="s">
        <v>19</v>
      </c>
      <c r="H170" s="5">
        <v>46</v>
      </c>
      <c r="I170" s="22">
        <v>45958</v>
      </c>
      <c r="J170" s="22">
        <v>45987</v>
      </c>
      <c r="K170" s="2" t="s">
        <v>65</v>
      </c>
      <c r="L170" s="2" t="s">
        <v>325</v>
      </c>
    </row>
    <row r="171" spans="1:12" ht="15">
      <c r="A171" s="6" t="s">
        <v>23</v>
      </c>
      <c r="B171" s="2" t="s">
        <v>24</v>
      </c>
      <c r="C171" s="2" t="s">
        <v>25</v>
      </c>
      <c r="D171" s="2" t="s">
        <v>26</v>
      </c>
      <c r="E171" s="2" t="s">
        <v>18</v>
      </c>
      <c r="F171" s="5">
        <v>50266</v>
      </c>
      <c r="G171" s="2" t="s">
        <v>143</v>
      </c>
      <c r="H171" s="5">
        <v>63</v>
      </c>
      <c r="I171" s="22">
        <v>45958</v>
      </c>
      <c r="J171" s="22">
        <v>46017</v>
      </c>
      <c r="K171" s="2" t="s">
        <v>28</v>
      </c>
      <c r="L171" s="2" t="s">
        <v>29</v>
      </c>
    </row>
    <row r="172" spans="1:12" ht="15">
      <c r="A172" s="6" t="s">
        <v>450</v>
      </c>
      <c r="B172" s="2" t="s">
        <v>451</v>
      </c>
      <c r="C172" s="2" t="s">
        <v>52</v>
      </c>
      <c r="D172" s="2" t="s">
        <v>53</v>
      </c>
      <c r="E172" s="2" t="s">
        <v>18</v>
      </c>
      <c r="F172" s="5">
        <v>50401</v>
      </c>
      <c r="G172" s="2" t="s">
        <v>27</v>
      </c>
      <c r="H172" s="5">
        <v>147</v>
      </c>
      <c r="I172" s="22">
        <v>45959</v>
      </c>
      <c r="J172" s="22">
        <v>46022</v>
      </c>
      <c r="K172" s="2" t="s">
        <v>54</v>
      </c>
      <c r="L172" s="2" t="s">
        <v>42</v>
      </c>
    </row>
    <row r="173" spans="1:12" ht="15">
      <c r="A173" s="6" t="s">
        <v>318</v>
      </c>
      <c r="B173" s="2" t="s">
        <v>319</v>
      </c>
      <c r="C173" s="2" t="s">
        <v>138</v>
      </c>
      <c r="D173" s="2" t="s">
        <v>77</v>
      </c>
      <c r="E173" s="2" t="s">
        <v>18</v>
      </c>
      <c r="F173" s="5">
        <v>52498</v>
      </c>
      <c r="G173" s="2" t="s">
        <v>27</v>
      </c>
      <c r="H173" s="5">
        <v>3</v>
      </c>
      <c r="I173" s="22">
        <v>45965</v>
      </c>
      <c r="J173" s="22">
        <v>46022</v>
      </c>
      <c r="K173" s="2" t="s">
        <v>65</v>
      </c>
      <c r="L173" s="2" t="s">
        <v>321</v>
      </c>
    </row>
    <row r="174" spans="1:12" ht="15">
      <c r="A174" s="6" t="s">
        <v>23</v>
      </c>
      <c r="B174" s="2" t="s">
        <v>24</v>
      </c>
      <c r="C174" s="2" t="s">
        <v>25</v>
      </c>
      <c r="D174" s="2" t="s">
        <v>26</v>
      </c>
      <c r="E174" s="2" t="s">
        <v>18</v>
      </c>
      <c r="F174" s="5">
        <v>50266</v>
      </c>
      <c r="G174" s="2" t="s">
        <v>143</v>
      </c>
      <c r="H174" s="5">
        <v>26</v>
      </c>
      <c r="I174" s="22">
        <v>45965</v>
      </c>
      <c r="J174" s="22">
        <v>46024</v>
      </c>
      <c r="K174" s="2" t="s">
        <v>28</v>
      </c>
      <c r="L174" s="2" t="s">
        <v>29</v>
      </c>
    </row>
    <row r="175" spans="1:12" ht="15">
      <c r="A175" s="6" t="s">
        <v>357</v>
      </c>
      <c r="B175" s="2" t="s">
        <v>363</v>
      </c>
      <c r="C175" s="2" t="s">
        <v>406</v>
      </c>
      <c r="D175" s="2" t="s">
        <v>364</v>
      </c>
      <c r="E175" s="2" t="s">
        <v>64</v>
      </c>
      <c r="F175" s="5">
        <v>50616</v>
      </c>
      <c r="G175" s="2" t="s">
        <v>452</v>
      </c>
      <c r="H175" s="5">
        <v>0</v>
      </c>
      <c r="I175" s="22">
        <v>45967</v>
      </c>
      <c r="J175" s="22">
        <v>46073</v>
      </c>
      <c r="K175" s="2" t="s">
        <v>231</v>
      </c>
      <c r="L175" s="2" t="s">
        <v>174</v>
      </c>
    </row>
    <row r="176" spans="1:12" ht="15">
      <c r="A176" s="6" t="s">
        <v>453</v>
      </c>
      <c r="B176" s="2" t="s">
        <v>454</v>
      </c>
      <c r="C176" s="2" t="s">
        <v>57</v>
      </c>
      <c r="D176" s="2" t="s">
        <v>58</v>
      </c>
      <c r="E176" s="2" t="s">
        <v>18</v>
      </c>
      <c r="F176" s="5">
        <v>50703</v>
      </c>
      <c r="G176" s="2" t="s">
        <v>19</v>
      </c>
      <c r="H176" s="5">
        <v>12</v>
      </c>
      <c r="I176" s="22">
        <v>45960</v>
      </c>
      <c r="J176" s="22">
        <v>45988</v>
      </c>
      <c r="K176" s="2" t="s">
        <v>54</v>
      </c>
      <c r="L176" s="2" t="s">
        <v>174</v>
      </c>
    </row>
    <row r="177" spans="1:12" ht="15">
      <c r="A177" s="6" t="s">
        <v>455</v>
      </c>
      <c r="B177" s="2" t="s">
        <v>456</v>
      </c>
      <c r="C177" s="2" t="s">
        <v>138</v>
      </c>
      <c r="D177" s="2" t="s">
        <v>77</v>
      </c>
      <c r="E177" s="2" t="s">
        <v>18</v>
      </c>
      <c r="F177" s="5">
        <v>52404</v>
      </c>
      <c r="G177" s="2" t="s">
        <v>40</v>
      </c>
      <c r="H177" s="5">
        <v>34</v>
      </c>
      <c r="I177" s="22">
        <v>45972</v>
      </c>
      <c r="J177" s="22">
        <v>46022</v>
      </c>
      <c r="K177" s="2" t="s">
        <v>218</v>
      </c>
      <c r="L177" s="2" t="s">
        <v>174</v>
      </c>
    </row>
    <row r="178" spans="1:12" ht="15">
      <c r="A178" s="6" t="s">
        <v>457</v>
      </c>
      <c r="B178" s="2" t="s">
        <v>458</v>
      </c>
      <c r="C178" s="2" t="s">
        <v>459</v>
      </c>
      <c r="D178" s="2" t="s">
        <v>295</v>
      </c>
      <c r="E178" s="2" t="s">
        <v>64</v>
      </c>
      <c r="F178" s="5">
        <v>52317</v>
      </c>
      <c r="G178" s="2" t="s">
        <v>19</v>
      </c>
      <c r="H178" s="5">
        <v>70</v>
      </c>
      <c r="I178" s="22">
        <v>45975</v>
      </c>
      <c r="J178" s="22">
        <v>46009</v>
      </c>
      <c r="K178" s="2" t="s">
        <v>65</v>
      </c>
      <c r="L178" s="2" t="s">
        <v>22</v>
      </c>
    </row>
    <row r="179" spans="1:12" ht="15">
      <c r="A179" s="6" t="s">
        <v>460</v>
      </c>
      <c r="B179" s="2" t="s">
        <v>461</v>
      </c>
      <c r="C179" s="2" t="s">
        <v>297</v>
      </c>
      <c r="D179" s="2" t="s">
        <v>298</v>
      </c>
      <c r="E179" s="2" t="s">
        <v>18</v>
      </c>
      <c r="F179" s="5">
        <v>52816</v>
      </c>
      <c r="G179" s="2" t="s">
        <v>19</v>
      </c>
      <c r="H179" s="5">
        <v>28</v>
      </c>
      <c r="I179" s="22">
        <v>45979</v>
      </c>
      <c r="J179" s="22">
        <v>46010</v>
      </c>
      <c r="K179" s="2" t="s">
        <v>35</v>
      </c>
      <c r="L179" s="2" t="s">
        <v>22</v>
      </c>
    </row>
    <row r="180" spans="1:12" ht="15">
      <c r="A180" s="6" t="s">
        <v>462</v>
      </c>
      <c r="B180" s="2" t="s">
        <v>463</v>
      </c>
      <c r="C180" s="2" t="s">
        <v>17</v>
      </c>
      <c r="D180" s="2" t="s">
        <v>26</v>
      </c>
      <c r="E180" s="2" t="s">
        <v>18</v>
      </c>
      <c r="F180" s="5">
        <v>50321</v>
      </c>
      <c r="G180" s="2" t="s">
        <v>40</v>
      </c>
      <c r="H180" s="5">
        <v>90</v>
      </c>
      <c r="I180" s="22">
        <v>45971</v>
      </c>
      <c r="J180" s="22">
        <v>46008</v>
      </c>
      <c r="K180" s="2" t="s">
        <v>28</v>
      </c>
      <c r="L180" s="2" t="s">
        <v>321</v>
      </c>
    </row>
    <row r="181" spans="1:12" ht="15">
      <c r="A181" s="6" t="s">
        <v>460</v>
      </c>
      <c r="B181" s="2" t="s">
        <v>461</v>
      </c>
      <c r="C181" s="2" t="s">
        <v>297</v>
      </c>
      <c r="D181" s="2" t="s">
        <v>298</v>
      </c>
      <c r="E181" s="2" t="s">
        <v>18</v>
      </c>
      <c r="F181" s="5">
        <v>52816</v>
      </c>
      <c r="G181" s="2" t="s">
        <v>452</v>
      </c>
      <c r="H181" s="5">
        <v>2</v>
      </c>
      <c r="I181" s="22">
        <v>45986</v>
      </c>
      <c r="J181" s="22">
        <v>45987</v>
      </c>
      <c r="K181" s="2" t="s">
        <v>35</v>
      </c>
      <c r="L181" s="2" t="s">
        <v>22</v>
      </c>
    </row>
    <row r="182" spans="1:12" ht="15">
      <c r="A182" s="6" t="s">
        <v>23</v>
      </c>
      <c r="B182" s="2" t="s">
        <v>24</v>
      </c>
      <c r="C182" s="2" t="s">
        <v>25</v>
      </c>
      <c r="D182" s="2" t="s">
        <v>26</v>
      </c>
      <c r="E182" s="2" t="s">
        <v>18</v>
      </c>
      <c r="F182" s="5">
        <v>50266</v>
      </c>
      <c r="G182" s="2" t="s">
        <v>143</v>
      </c>
      <c r="H182" s="5">
        <v>14</v>
      </c>
      <c r="I182" s="22">
        <v>45986</v>
      </c>
      <c r="J182" s="22">
        <v>46045</v>
      </c>
      <c r="K182" s="2" t="s">
        <v>28</v>
      </c>
      <c r="L182" s="2" t="s">
        <v>29</v>
      </c>
    </row>
    <row r="183" spans="1:12" ht="15">
      <c r="A183" s="6" t="s">
        <v>464</v>
      </c>
      <c r="B183" s="2" t="s">
        <v>465</v>
      </c>
      <c r="C183" s="2" t="s">
        <v>466</v>
      </c>
      <c r="D183" s="2" t="s">
        <v>467</v>
      </c>
      <c r="E183" s="2" t="s">
        <v>18</v>
      </c>
      <c r="F183" s="5">
        <v>50217</v>
      </c>
      <c r="G183" s="2" t="s">
        <v>19</v>
      </c>
      <c r="H183" s="5">
        <v>62</v>
      </c>
      <c r="I183" s="22">
        <v>45992</v>
      </c>
      <c r="J183" s="22">
        <v>46022</v>
      </c>
      <c r="K183" s="2" t="s">
        <v>102</v>
      </c>
      <c r="L183" s="2" t="s">
        <v>22</v>
      </c>
    </row>
    <row r="184" spans="1:12" ht="15">
      <c r="A184" s="6" t="s">
        <v>468</v>
      </c>
      <c r="B184" s="2" t="s">
        <v>469</v>
      </c>
      <c r="C184" s="2" t="s">
        <v>470</v>
      </c>
      <c r="D184" s="2" t="s">
        <v>273</v>
      </c>
      <c r="E184" s="2" t="s">
        <v>18</v>
      </c>
      <c r="F184" s="5">
        <v>51510</v>
      </c>
      <c r="G184" s="2" t="s">
        <v>40</v>
      </c>
      <c r="H184" s="5">
        <v>26</v>
      </c>
      <c r="I184" s="22">
        <v>45992</v>
      </c>
      <c r="J184" s="22">
        <v>46052</v>
      </c>
      <c r="K184" s="2" t="s">
        <v>102</v>
      </c>
      <c r="L184" s="2" t="s">
        <v>49</v>
      </c>
    </row>
    <row r="185" spans="1:12" ht="30">
      <c r="A185" s="39" t="s">
        <v>471</v>
      </c>
      <c r="B185" s="37" t="s">
        <v>469</v>
      </c>
      <c r="C185" s="37" t="s">
        <v>470</v>
      </c>
      <c r="D185" s="37" t="s">
        <v>273</v>
      </c>
      <c r="E185" s="37" t="s">
        <v>18</v>
      </c>
      <c r="F185" s="37">
        <v>51510</v>
      </c>
      <c r="G185" s="37" t="s">
        <v>40</v>
      </c>
      <c r="H185" s="40">
        <v>42</v>
      </c>
      <c r="I185" s="38">
        <v>45992</v>
      </c>
      <c r="J185" s="38">
        <v>46052</v>
      </c>
      <c r="K185" s="37" t="s">
        <v>102</v>
      </c>
      <c r="L185" s="37" t="s">
        <v>257</v>
      </c>
    </row>
    <row r="186" spans="1:12" ht="30">
      <c r="A186" s="6" t="s">
        <v>472</v>
      </c>
      <c r="B186" s="37" t="s">
        <v>473</v>
      </c>
      <c r="C186" s="37" t="s">
        <v>138</v>
      </c>
      <c r="D186" s="37" t="s">
        <v>77</v>
      </c>
      <c r="E186" s="37" t="s">
        <v>18</v>
      </c>
      <c r="F186" s="37">
        <v>52404</v>
      </c>
      <c r="G186" s="37" t="s">
        <v>27</v>
      </c>
      <c r="H186" s="40">
        <v>30</v>
      </c>
      <c r="I186" s="38">
        <v>45994</v>
      </c>
      <c r="J186" s="38">
        <v>46054</v>
      </c>
      <c r="K186" s="37" t="s">
        <v>65</v>
      </c>
      <c r="L186" s="37" t="s">
        <v>257</v>
      </c>
    </row>
    <row r="187" spans="1:12" ht="15">
      <c r="A187" s="6" t="s">
        <v>23</v>
      </c>
      <c r="B187" s="2" t="s">
        <v>24</v>
      </c>
      <c r="C187" s="2" t="s">
        <v>25</v>
      </c>
      <c r="D187" s="2" t="s">
        <v>26</v>
      </c>
      <c r="E187" s="2" t="s">
        <v>18</v>
      </c>
      <c r="F187" s="5">
        <v>50266</v>
      </c>
      <c r="G187" s="2" t="s">
        <v>143</v>
      </c>
      <c r="H187" s="5">
        <v>25</v>
      </c>
      <c r="I187" s="22">
        <v>46000</v>
      </c>
      <c r="J187" s="22">
        <v>46059</v>
      </c>
      <c r="K187" s="2" t="s">
        <v>28</v>
      </c>
      <c r="L187" s="2" t="s">
        <v>29</v>
      </c>
    </row>
    <row r="188" spans="1:12" ht="15">
      <c r="A188" s="6" t="s">
        <v>474</v>
      </c>
      <c r="B188" s="2" t="s">
        <v>475</v>
      </c>
      <c r="C188" s="2" t="s">
        <v>476</v>
      </c>
      <c r="D188" s="2" t="s">
        <v>477</v>
      </c>
      <c r="E188" s="2" t="s">
        <v>18</v>
      </c>
      <c r="F188" s="5">
        <v>51041</v>
      </c>
      <c r="G188" s="2" t="s">
        <v>19</v>
      </c>
      <c r="H188" s="5">
        <v>33</v>
      </c>
      <c r="I188" s="22">
        <v>46001</v>
      </c>
      <c r="J188" s="22">
        <v>46059</v>
      </c>
      <c r="K188" s="2" t="s">
        <v>102</v>
      </c>
      <c r="L188" s="2" t="s">
        <v>22</v>
      </c>
    </row>
    <row r="189" spans="1:12" ht="15">
      <c r="A189" s="6" t="s">
        <v>478</v>
      </c>
      <c r="B189" s="2" t="s">
        <v>479</v>
      </c>
      <c r="C189" s="2" t="s">
        <v>294</v>
      </c>
      <c r="D189" s="2" t="s">
        <v>295</v>
      </c>
      <c r="E189" s="2" t="s">
        <v>18</v>
      </c>
      <c r="F189" s="5">
        <v>52241</v>
      </c>
      <c r="G189" s="2" t="s">
        <v>27</v>
      </c>
      <c r="H189" s="5">
        <v>61</v>
      </c>
      <c r="I189" s="22">
        <v>46003</v>
      </c>
      <c r="J189" s="22">
        <v>46003</v>
      </c>
      <c r="K189" s="2" t="s">
        <v>65</v>
      </c>
      <c r="L189" s="2" t="s">
        <v>22</v>
      </c>
    </row>
    <row r="190" spans="1:12" ht="15">
      <c r="A190" s="6" t="s">
        <v>480</v>
      </c>
      <c r="B190" s="2" t="s">
        <v>481</v>
      </c>
      <c r="C190" s="2" t="s">
        <v>482</v>
      </c>
      <c r="D190" s="2" t="s">
        <v>483</v>
      </c>
      <c r="E190" s="2" t="s">
        <v>18</v>
      </c>
      <c r="F190" s="5">
        <v>50156</v>
      </c>
      <c r="G190" s="2" t="s">
        <v>19</v>
      </c>
      <c r="H190" s="5">
        <v>18</v>
      </c>
      <c r="I190" s="22">
        <v>46003</v>
      </c>
      <c r="J190" s="22">
        <v>46006</v>
      </c>
      <c r="K190" s="2" t="s">
        <v>45</v>
      </c>
      <c r="L190" s="2" t="s">
        <v>22</v>
      </c>
    </row>
    <row r="191" spans="1:12" ht="15">
      <c r="A191" s="6" t="s">
        <v>484</v>
      </c>
      <c r="B191" s="2" t="s">
        <v>485</v>
      </c>
      <c r="C191" s="2" t="s">
        <v>158</v>
      </c>
      <c r="D191" s="2" t="s">
        <v>26</v>
      </c>
      <c r="E191" s="2" t="s">
        <v>18</v>
      </c>
      <c r="F191" s="5">
        <v>50021</v>
      </c>
      <c r="G191" s="2" t="s">
        <v>40</v>
      </c>
      <c r="H191" s="5">
        <v>29</v>
      </c>
      <c r="I191" s="22">
        <v>46014</v>
      </c>
      <c r="J191" s="22">
        <v>46014</v>
      </c>
      <c r="K191" s="2" t="s">
        <v>45</v>
      </c>
      <c r="L191" s="2" t="s">
        <v>59</v>
      </c>
    </row>
  </sheetData>
  <dataValidations count="1">
    <dataValidation allowBlank="1" showInputMessage="1" showErrorMessage="1" sqref="A2:L2" xr:uid="{1E1E3F34-874B-48A4-B1C2-5BACCADEF5F9}"/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9BD8-9B09-4A36-8FAE-5FA222EA89E4}">
  <dimension ref="A1:L127"/>
  <sheetViews>
    <sheetView workbookViewId="0">
      <selection activeCell="D9" sqref="D9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0" t="s">
        <v>0</v>
      </c>
      <c r="B1" s="51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486</v>
      </c>
      <c r="B3" s="2" t="s">
        <v>487</v>
      </c>
      <c r="C3" s="2" t="s">
        <v>254</v>
      </c>
      <c r="D3" s="2" t="s">
        <v>255</v>
      </c>
      <c r="E3" s="2" t="s">
        <v>64</v>
      </c>
      <c r="F3" s="5">
        <v>50010</v>
      </c>
      <c r="G3" s="2" t="s">
        <v>19</v>
      </c>
      <c r="H3" s="5">
        <v>46</v>
      </c>
      <c r="I3" s="7" t="s">
        <v>488</v>
      </c>
      <c r="J3" s="8">
        <v>45343</v>
      </c>
      <c r="K3" s="2" t="s">
        <v>45</v>
      </c>
      <c r="L3" s="2" t="s">
        <v>257</v>
      </c>
    </row>
    <row r="4" spans="1:12" ht="15">
      <c r="A4" s="6" t="s">
        <v>489</v>
      </c>
      <c r="B4" s="2" t="s">
        <v>490</v>
      </c>
      <c r="C4" s="2" t="s">
        <v>491</v>
      </c>
      <c r="D4" s="2" t="s">
        <v>492</v>
      </c>
      <c r="E4" s="2" t="s">
        <v>64</v>
      </c>
      <c r="F4" s="5">
        <v>52233</v>
      </c>
      <c r="G4" s="2" t="s">
        <v>19</v>
      </c>
      <c r="H4" s="5">
        <v>35</v>
      </c>
      <c r="I4" s="7" t="s">
        <v>493</v>
      </c>
      <c r="J4" s="8">
        <v>45316</v>
      </c>
      <c r="K4" s="2" t="s">
        <v>65</v>
      </c>
      <c r="L4" s="2" t="s">
        <v>59</v>
      </c>
    </row>
    <row r="5" spans="1:12" ht="15">
      <c r="A5" s="6" t="s">
        <v>494</v>
      </c>
      <c r="B5" s="2" t="s">
        <v>495</v>
      </c>
      <c r="C5" s="2" t="s">
        <v>129</v>
      </c>
      <c r="D5" s="2" t="s">
        <v>442</v>
      </c>
      <c r="E5" s="2" t="s">
        <v>64</v>
      </c>
      <c r="F5" s="5">
        <v>52001</v>
      </c>
      <c r="G5" s="2" t="s">
        <v>33</v>
      </c>
      <c r="H5" s="5">
        <v>52</v>
      </c>
      <c r="I5" s="7" t="s">
        <v>496</v>
      </c>
      <c r="J5" s="8">
        <v>45323</v>
      </c>
      <c r="K5" s="2" t="s">
        <v>54</v>
      </c>
      <c r="L5" s="2" t="s">
        <v>42</v>
      </c>
    </row>
    <row r="6" spans="1:12" ht="15">
      <c r="A6" s="6" t="s">
        <v>497</v>
      </c>
      <c r="B6" s="2" t="s">
        <v>498</v>
      </c>
      <c r="C6" s="2" t="s">
        <v>499</v>
      </c>
      <c r="D6" s="2" t="s">
        <v>147</v>
      </c>
      <c r="E6" s="2" t="s">
        <v>64</v>
      </c>
      <c r="F6" s="5">
        <v>50266</v>
      </c>
      <c r="G6" s="2" t="s">
        <v>33</v>
      </c>
      <c r="H6" s="5">
        <v>66</v>
      </c>
      <c r="I6" s="7" t="s">
        <v>500</v>
      </c>
      <c r="J6" s="8">
        <v>45324</v>
      </c>
      <c r="K6" s="2" t="s">
        <v>45</v>
      </c>
      <c r="L6" s="3" t="s">
        <v>321</v>
      </c>
    </row>
    <row r="7" spans="1:12" ht="15">
      <c r="A7" s="6" t="s">
        <v>501</v>
      </c>
      <c r="B7" s="2" t="s">
        <v>502</v>
      </c>
      <c r="C7" s="2" t="s">
        <v>224</v>
      </c>
      <c r="D7" s="2" t="s">
        <v>224</v>
      </c>
      <c r="E7" s="2" t="s">
        <v>18</v>
      </c>
      <c r="F7" s="5">
        <v>52761</v>
      </c>
      <c r="G7" s="2" t="s">
        <v>33</v>
      </c>
      <c r="H7" s="5">
        <v>46</v>
      </c>
      <c r="I7" s="7" t="s">
        <v>503</v>
      </c>
      <c r="J7" s="8">
        <v>45364</v>
      </c>
      <c r="K7" s="2" t="s">
        <v>21</v>
      </c>
      <c r="L7" s="2" t="s">
        <v>59</v>
      </c>
    </row>
    <row r="8" spans="1:12" ht="15">
      <c r="A8" s="6" t="s">
        <v>23</v>
      </c>
      <c r="B8" s="2" t="s">
        <v>24</v>
      </c>
      <c r="C8" s="2" t="s">
        <v>25</v>
      </c>
      <c r="D8" s="2" t="s">
        <v>26</v>
      </c>
      <c r="E8" s="2" t="s">
        <v>64</v>
      </c>
      <c r="F8" s="5">
        <v>50266</v>
      </c>
      <c r="G8" s="2" t="s">
        <v>33</v>
      </c>
      <c r="H8" s="5">
        <v>6</v>
      </c>
      <c r="I8" s="7" t="s">
        <v>504</v>
      </c>
      <c r="J8" s="8">
        <v>45314</v>
      </c>
      <c r="K8" s="2" t="s">
        <v>45</v>
      </c>
      <c r="L8" s="2" t="s">
        <v>29</v>
      </c>
    </row>
    <row r="9" spans="1:12" ht="15">
      <c r="A9" s="6" t="s">
        <v>23</v>
      </c>
      <c r="B9" s="2" t="s">
        <v>24</v>
      </c>
      <c r="C9" s="2" t="s">
        <v>25</v>
      </c>
      <c r="D9" s="2" t="s">
        <v>26</v>
      </c>
      <c r="E9" s="2" t="s">
        <v>64</v>
      </c>
      <c r="F9" s="5">
        <v>50266</v>
      </c>
      <c r="G9" s="2" t="s">
        <v>33</v>
      </c>
      <c r="H9" s="5">
        <v>5</v>
      </c>
      <c r="I9" s="7" t="s">
        <v>504</v>
      </c>
      <c r="J9" s="8">
        <v>45328</v>
      </c>
      <c r="K9" s="2" t="s">
        <v>45</v>
      </c>
      <c r="L9" s="2" t="s">
        <v>29</v>
      </c>
    </row>
    <row r="10" spans="1:12" ht="15">
      <c r="A10" s="6" t="s">
        <v>240</v>
      </c>
      <c r="B10" s="2" t="s">
        <v>24</v>
      </c>
      <c r="C10" s="2" t="s">
        <v>25</v>
      </c>
      <c r="D10" s="2" t="s">
        <v>26</v>
      </c>
      <c r="E10" s="2" t="s">
        <v>64</v>
      </c>
      <c r="F10" s="5">
        <v>50266</v>
      </c>
      <c r="G10" s="2" t="s">
        <v>33</v>
      </c>
      <c r="H10" s="5">
        <v>25</v>
      </c>
      <c r="I10" s="7" t="s">
        <v>504</v>
      </c>
      <c r="J10" s="8">
        <v>45342</v>
      </c>
      <c r="K10" s="2" t="s">
        <v>45</v>
      </c>
      <c r="L10" s="2" t="s">
        <v>29</v>
      </c>
    </row>
    <row r="11" spans="1:12" ht="15">
      <c r="A11" s="6" t="s">
        <v>497</v>
      </c>
      <c r="B11" s="2" t="s">
        <v>505</v>
      </c>
      <c r="C11" s="2" t="s">
        <v>25</v>
      </c>
      <c r="D11" s="2" t="s">
        <v>26</v>
      </c>
      <c r="E11" s="2" t="s">
        <v>18</v>
      </c>
      <c r="F11" s="5">
        <v>50266</v>
      </c>
      <c r="G11" s="2" t="s">
        <v>33</v>
      </c>
      <c r="H11" s="5">
        <v>44</v>
      </c>
      <c r="I11" s="7" t="s">
        <v>506</v>
      </c>
      <c r="J11" s="8">
        <v>45344</v>
      </c>
      <c r="K11" s="2" t="s">
        <v>28</v>
      </c>
      <c r="L11" s="2" t="s">
        <v>321</v>
      </c>
    </row>
    <row r="12" spans="1:12" ht="15">
      <c r="A12" s="6" t="s">
        <v>507</v>
      </c>
      <c r="B12" s="2" t="s">
        <v>508</v>
      </c>
      <c r="C12" s="2" t="s">
        <v>509</v>
      </c>
      <c r="D12" s="2" t="s">
        <v>510</v>
      </c>
      <c r="E12" s="2" t="s">
        <v>64</v>
      </c>
      <c r="F12" s="5">
        <v>50213</v>
      </c>
      <c r="G12" s="2" t="s">
        <v>33</v>
      </c>
      <c r="H12" s="5">
        <v>5</v>
      </c>
      <c r="I12" s="7" t="s">
        <v>511</v>
      </c>
      <c r="J12" s="8">
        <v>45415</v>
      </c>
      <c r="K12" s="2" t="s">
        <v>185</v>
      </c>
      <c r="L12" s="2" t="s">
        <v>73</v>
      </c>
    </row>
    <row r="13" spans="1:12" ht="15">
      <c r="A13" s="6" t="s">
        <v>23</v>
      </c>
      <c r="B13" s="2" t="s">
        <v>24</v>
      </c>
      <c r="C13" s="2" t="s">
        <v>25</v>
      </c>
      <c r="D13" s="2" t="s">
        <v>26</v>
      </c>
      <c r="E13" s="2" t="s">
        <v>64</v>
      </c>
      <c r="F13" s="5">
        <v>50266</v>
      </c>
      <c r="G13" s="2" t="s">
        <v>33</v>
      </c>
      <c r="H13" s="5">
        <v>22</v>
      </c>
      <c r="I13" s="7" t="s">
        <v>512</v>
      </c>
      <c r="J13" s="8">
        <v>45356</v>
      </c>
      <c r="K13" s="2" t="s">
        <v>45</v>
      </c>
      <c r="L13" s="2" t="s">
        <v>29</v>
      </c>
    </row>
    <row r="14" spans="1:12" ht="15">
      <c r="A14" s="6" t="s">
        <v>513</v>
      </c>
      <c r="B14" s="2" t="s">
        <v>514</v>
      </c>
      <c r="C14" s="2" t="s">
        <v>515</v>
      </c>
      <c r="D14" s="2" t="s">
        <v>516</v>
      </c>
      <c r="E14" s="2" t="s">
        <v>64</v>
      </c>
      <c r="F14" s="5">
        <v>50220</v>
      </c>
      <c r="G14" s="2" t="s">
        <v>19</v>
      </c>
      <c r="H14" s="5">
        <v>1276</v>
      </c>
      <c r="I14" s="7" t="s">
        <v>517</v>
      </c>
      <c r="J14" s="8">
        <v>45471</v>
      </c>
      <c r="K14" s="2" t="s">
        <v>45</v>
      </c>
      <c r="L14" s="1" t="s">
        <v>174</v>
      </c>
    </row>
    <row r="15" spans="1:12" ht="15">
      <c r="A15" s="6" t="s">
        <v>219</v>
      </c>
      <c r="B15" s="2" t="s">
        <v>518</v>
      </c>
      <c r="C15" s="2" t="s">
        <v>158</v>
      </c>
      <c r="D15" s="2" t="s">
        <v>26</v>
      </c>
      <c r="E15" s="2" t="s">
        <v>64</v>
      </c>
      <c r="F15" s="5">
        <v>50023</v>
      </c>
      <c r="G15" s="2" t="s">
        <v>33</v>
      </c>
      <c r="H15" s="5">
        <v>30</v>
      </c>
      <c r="I15" s="7" t="s">
        <v>519</v>
      </c>
      <c r="J15" s="8">
        <v>45390</v>
      </c>
      <c r="K15" s="2" t="s">
        <v>45</v>
      </c>
      <c r="L15" s="1" t="s">
        <v>174</v>
      </c>
    </row>
    <row r="16" spans="1:12" ht="15">
      <c r="A16" s="6" t="s">
        <v>219</v>
      </c>
      <c r="B16" s="2" t="s">
        <v>518</v>
      </c>
      <c r="C16" s="2" t="s">
        <v>158</v>
      </c>
      <c r="D16" s="2" t="s">
        <v>26</v>
      </c>
      <c r="E16" s="2" t="s">
        <v>64</v>
      </c>
      <c r="F16" s="5">
        <v>50023</v>
      </c>
      <c r="G16" s="2" t="s">
        <v>33</v>
      </c>
      <c r="H16" s="5">
        <v>30</v>
      </c>
      <c r="I16" s="7" t="s">
        <v>519</v>
      </c>
      <c r="J16" s="8">
        <v>45397</v>
      </c>
      <c r="K16" s="2" t="s">
        <v>45</v>
      </c>
      <c r="L16" s="1" t="s">
        <v>174</v>
      </c>
    </row>
    <row r="17" spans="1:12" ht="15">
      <c r="A17" s="6" t="s">
        <v>219</v>
      </c>
      <c r="B17" s="2" t="s">
        <v>518</v>
      </c>
      <c r="C17" s="2" t="s">
        <v>158</v>
      </c>
      <c r="D17" s="2" t="s">
        <v>26</v>
      </c>
      <c r="E17" s="2" t="s">
        <v>64</v>
      </c>
      <c r="F17" s="5">
        <v>50023</v>
      </c>
      <c r="G17" s="2" t="s">
        <v>33</v>
      </c>
      <c r="H17" s="5">
        <v>30</v>
      </c>
      <c r="I17" s="7" t="s">
        <v>519</v>
      </c>
      <c r="J17" s="8">
        <v>45411</v>
      </c>
      <c r="K17" s="2" t="s">
        <v>45</v>
      </c>
      <c r="L17" s="1" t="s">
        <v>174</v>
      </c>
    </row>
    <row r="18" spans="1:12" ht="15">
      <c r="A18" s="6" t="s">
        <v>219</v>
      </c>
      <c r="B18" s="2" t="s">
        <v>518</v>
      </c>
      <c r="C18" s="2" t="s">
        <v>158</v>
      </c>
      <c r="D18" s="2" t="s">
        <v>26</v>
      </c>
      <c r="E18" s="2" t="s">
        <v>64</v>
      </c>
      <c r="F18" s="5">
        <v>50023</v>
      </c>
      <c r="G18" s="2" t="s">
        <v>33</v>
      </c>
      <c r="H18" s="5">
        <v>30</v>
      </c>
      <c r="I18" s="7" t="s">
        <v>519</v>
      </c>
      <c r="J18" s="8">
        <v>45418</v>
      </c>
      <c r="K18" s="2" t="s">
        <v>45</v>
      </c>
      <c r="L18" s="1" t="s">
        <v>174</v>
      </c>
    </row>
    <row r="19" spans="1:12" ht="15">
      <c r="A19" s="6" t="s">
        <v>219</v>
      </c>
      <c r="B19" s="2" t="s">
        <v>518</v>
      </c>
      <c r="C19" s="2" t="s">
        <v>158</v>
      </c>
      <c r="D19" s="2" t="s">
        <v>26</v>
      </c>
      <c r="E19" s="2" t="s">
        <v>64</v>
      </c>
      <c r="F19" s="5">
        <v>50023</v>
      </c>
      <c r="G19" s="2" t="s">
        <v>33</v>
      </c>
      <c r="H19" s="5">
        <v>30</v>
      </c>
      <c r="I19" s="7" t="s">
        <v>519</v>
      </c>
      <c r="J19" s="8">
        <v>45432</v>
      </c>
      <c r="K19" s="2" t="s">
        <v>45</v>
      </c>
      <c r="L19" s="1" t="s">
        <v>174</v>
      </c>
    </row>
    <row r="20" spans="1:12" ht="15">
      <c r="A20" s="6" t="s">
        <v>520</v>
      </c>
      <c r="B20" s="2" t="s">
        <v>521</v>
      </c>
      <c r="C20" s="2" t="s">
        <v>522</v>
      </c>
      <c r="D20" s="2" t="s">
        <v>523</v>
      </c>
      <c r="E20" s="2" t="s">
        <v>18</v>
      </c>
      <c r="F20" s="5">
        <v>52556</v>
      </c>
      <c r="G20" s="2" t="s">
        <v>19</v>
      </c>
      <c r="H20" s="5">
        <v>46</v>
      </c>
      <c r="I20" s="7" t="s">
        <v>519</v>
      </c>
      <c r="J20" s="8">
        <v>45395</v>
      </c>
      <c r="K20" s="2" t="s">
        <v>312</v>
      </c>
      <c r="L20" s="1" t="s">
        <v>174</v>
      </c>
    </row>
    <row r="21" spans="1:12" ht="15">
      <c r="A21" s="6" t="s">
        <v>240</v>
      </c>
      <c r="B21" s="2" t="s">
        <v>24</v>
      </c>
      <c r="C21" s="2" t="s">
        <v>25</v>
      </c>
      <c r="D21" s="2" t="s">
        <v>26</v>
      </c>
      <c r="E21" s="2" t="s">
        <v>64</v>
      </c>
      <c r="F21" s="5">
        <v>50266</v>
      </c>
      <c r="G21" s="2" t="s">
        <v>524</v>
      </c>
      <c r="H21" s="5">
        <v>13</v>
      </c>
      <c r="I21" s="7" t="s">
        <v>525</v>
      </c>
      <c r="J21" s="8">
        <v>45370</v>
      </c>
      <c r="K21" s="2" t="s">
        <v>45</v>
      </c>
      <c r="L21" s="2" t="s">
        <v>29</v>
      </c>
    </row>
    <row r="22" spans="1:12" ht="15">
      <c r="A22" s="6" t="s">
        <v>422</v>
      </c>
      <c r="B22" s="2" t="s">
        <v>526</v>
      </c>
      <c r="C22" s="2" t="s">
        <v>527</v>
      </c>
      <c r="D22" s="2" t="s">
        <v>58</v>
      </c>
      <c r="E22" s="2" t="s">
        <v>64</v>
      </c>
      <c r="F22" s="5">
        <v>50704</v>
      </c>
      <c r="G22" s="2" t="s">
        <v>33</v>
      </c>
      <c r="H22" s="5">
        <v>308</v>
      </c>
      <c r="I22" s="7" t="s">
        <v>528</v>
      </c>
      <c r="J22" s="8">
        <v>45408</v>
      </c>
      <c r="K22" s="2" t="s">
        <v>54</v>
      </c>
      <c r="L22" s="1" t="s">
        <v>174</v>
      </c>
    </row>
    <row r="23" spans="1:12" ht="15">
      <c r="A23" s="6" t="s">
        <v>529</v>
      </c>
      <c r="B23" s="2" t="s">
        <v>530</v>
      </c>
      <c r="C23" s="2" t="s">
        <v>515</v>
      </c>
      <c r="D23" s="2" t="s">
        <v>516</v>
      </c>
      <c r="E23" s="2" t="s">
        <v>64</v>
      </c>
      <c r="F23" s="5">
        <v>50220</v>
      </c>
      <c r="G23" s="2" t="s">
        <v>33</v>
      </c>
      <c r="H23" s="5">
        <v>76</v>
      </c>
      <c r="I23" s="7" t="s">
        <v>531</v>
      </c>
      <c r="J23" s="8">
        <v>45471</v>
      </c>
      <c r="K23" s="2" t="s">
        <v>45</v>
      </c>
      <c r="L23" s="4" t="s">
        <v>49</v>
      </c>
    </row>
    <row r="24" spans="1:12" ht="15">
      <c r="A24" s="6" t="s">
        <v>532</v>
      </c>
      <c r="B24" s="2" t="s">
        <v>533</v>
      </c>
      <c r="C24" s="2" t="s">
        <v>534</v>
      </c>
      <c r="D24" s="2" t="s">
        <v>535</v>
      </c>
      <c r="E24" s="2" t="s">
        <v>18</v>
      </c>
      <c r="F24" s="5">
        <v>52776</v>
      </c>
      <c r="G24" s="2" t="s">
        <v>27</v>
      </c>
      <c r="H24" s="5">
        <v>24</v>
      </c>
      <c r="I24" s="7" t="s">
        <v>536</v>
      </c>
      <c r="J24" s="8">
        <v>45418</v>
      </c>
      <c r="K24" s="2" t="s">
        <v>21</v>
      </c>
      <c r="L24" s="1" t="s">
        <v>174</v>
      </c>
    </row>
    <row r="25" spans="1:12" ht="15">
      <c r="A25" s="6" t="s">
        <v>537</v>
      </c>
      <c r="B25" s="2" t="s">
        <v>538</v>
      </c>
      <c r="C25" s="2" t="s">
        <v>224</v>
      </c>
      <c r="D25" s="2" t="s">
        <v>224</v>
      </c>
      <c r="E25" s="2" t="s">
        <v>64</v>
      </c>
      <c r="F25" s="5">
        <v>52761</v>
      </c>
      <c r="G25" s="2" t="s">
        <v>27</v>
      </c>
      <c r="H25" s="5">
        <v>28</v>
      </c>
      <c r="I25" s="7" t="s">
        <v>536</v>
      </c>
      <c r="J25" s="8">
        <v>45434</v>
      </c>
      <c r="K25" s="2" t="s">
        <v>21</v>
      </c>
      <c r="L25" s="2" t="s">
        <v>186</v>
      </c>
    </row>
    <row r="26" spans="1:12" ht="15">
      <c r="A26" s="6" t="s">
        <v>23</v>
      </c>
      <c r="B26" s="2" t="s">
        <v>24</v>
      </c>
      <c r="C26" s="2" t="s">
        <v>25</v>
      </c>
      <c r="D26" s="2" t="s">
        <v>147</v>
      </c>
      <c r="E26" s="2" t="s">
        <v>64</v>
      </c>
      <c r="F26" s="5">
        <v>50266</v>
      </c>
      <c r="G26" s="2" t="s">
        <v>524</v>
      </c>
      <c r="H26" s="5">
        <v>5</v>
      </c>
      <c r="I26" s="7" t="s">
        <v>539</v>
      </c>
      <c r="J26" s="8">
        <v>45384</v>
      </c>
      <c r="K26" s="2" t="s">
        <v>45</v>
      </c>
      <c r="L26" s="2" t="s">
        <v>29</v>
      </c>
    </row>
    <row r="27" spans="1:12" ht="15">
      <c r="A27" s="6" t="s">
        <v>540</v>
      </c>
      <c r="B27" s="2" t="s">
        <v>541</v>
      </c>
      <c r="C27" s="2" t="s">
        <v>542</v>
      </c>
      <c r="D27" s="2" t="s">
        <v>543</v>
      </c>
      <c r="E27" s="2" t="s">
        <v>64</v>
      </c>
      <c r="F27" s="5">
        <v>50588</v>
      </c>
      <c r="G27" s="2" t="s">
        <v>19</v>
      </c>
      <c r="H27" s="5">
        <v>14</v>
      </c>
      <c r="I27" s="7" t="s">
        <v>544</v>
      </c>
      <c r="J27" s="8">
        <v>45415</v>
      </c>
      <c r="K27" s="2" t="s">
        <v>102</v>
      </c>
      <c r="L27" s="1" t="s">
        <v>174</v>
      </c>
    </row>
    <row r="28" spans="1:12" ht="15">
      <c r="A28" s="6" t="s">
        <v>540</v>
      </c>
      <c r="B28" s="2" t="s">
        <v>541</v>
      </c>
      <c r="C28" s="2" t="s">
        <v>542</v>
      </c>
      <c r="D28" s="2" t="s">
        <v>543</v>
      </c>
      <c r="E28" s="2" t="s">
        <v>64</v>
      </c>
      <c r="F28" s="5">
        <v>50588</v>
      </c>
      <c r="G28" s="2" t="s">
        <v>19</v>
      </c>
      <c r="H28" s="5">
        <v>5</v>
      </c>
      <c r="I28" s="7" t="s">
        <v>544</v>
      </c>
      <c r="J28" s="8">
        <v>45473</v>
      </c>
      <c r="K28" s="2" t="s">
        <v>102</v>
      </c>
      <c r="L28" s="1" t="s">
        <v>174</v>
      </c>
    </row>
    <row r="29" spans="1:12" ht="15">
      <c r="A29" s="6" t="s">
        <v>545</v>
      </c>
      <c r="B29" s="2" t="s">
        <v>546</v>
      </c>
      <c r="C29" s="2" t="s">
        <v>522</v>
      </c>
      <c r="D29" s="2" t="s">
        <v>523</v>
      </c>
      <c r="E29" s="2" t="s">
        <v>64</v>
      </c>
      <c r="F29" s="5">
        <v>52557</v>
      </c>
      <c r="G29" s="2" t="s">
        <v>33</v>
      </c>
      <c r="H29" s="5">
        <v>30</v>
      </c>
      <c r="I29" s="7" t="s">
        <v>547</v>
      </c>
      <c r="J29" s="8">
        <v>45387</v>
      </c>
      <c r="K29" s="2" t="s">
        <v>41</v>
      </c>
      <c r="L29" s="2" t="s">
        <v>548</v>
      </c>
    </row>
    <row r="30" spans="1:12" ht="15">
      <c r="A30" s="6" t="s">
        <v>549</v>
      </c>
      <c r="B30" s="2" t="s">
        <v>550</v>
      </c>
      <c r="C30" s="2" t="s">
        <v>551</v>
      </c>
      <c r="D30" s="2" t="s">
        <v>552</v>
      </c>
      <c r="E30" s="2" t="s">
        <v>18</v>
      </c>
      <c r="F30" s="5">
        <v>52531</v>
      </c>
      <c r="G30" s="2" t="s">
        <v>40</v>
      </c>
      <c r="H30" s="5">
        <v>35</v>
      </c>
      <c r="I30" s="7" t="s">
        <v>547</v>
      </c>
      <c r="J30" s="8">
        <v>45444</v>
      </c>
      <c r="K30" s="2" t="s">
        <v>41</v>
      </c>
      <c r="L30" s="2" t="s">
        <v>42</v>
      </c>
    </row>
    <row r="31" spans="1:12" ht="15">
      <c r="A31" s="6" t="s">
        <v>553</v>
      </c>
      <c r="B31" s="2" t="s">
        <v>554</v>
      </c>
      <c r="C31" s="2" t="s">
        <v>555</v>
      </c>
      <c r="D31" s="2" t="s">
        <v>32</v>
      </c>
      <c r="E31" s="2" t="s">
        <v>18</v>
      </c>
      <c r="F31" s="5">
        <v>52730</v>
      </c>
      <c r="G31" s="2" t="s">
        <v>40</v>
      </c>
      <c r="H31" s="5">
        <v>69</v>
      </c>
      <c r="I31" s="7" t="s">
        <v>556</v>
      </c>
      <c r="J31" s="8">
        <v>45443</v>
      </c>
      <c r="K31" s="2" t="s">
        <v>21</v>
      </c>
      <c r="L31" s="2" t="s">
        <v>321</v>
      </c>
    </row>
    <row r="32" spans="1:12" ht="15">
      <c r="A32" s="6" t="s">
        <v>240</v>
      </c>
      <c r="B32" s="2" t="s">
        <v>24</v>
      </c>
      <c r="C32" s="2" t="s">
        <v>25</v>
      </c>
      <c r="D32" s="2" t="s">
        <v>26</v>
      </c>
      <c r="E32" s="2" t="s">
        <v>64</v>
      </c>
      <c r="F32" s="5">
        <v>50266</v>
      </c>
      <c r="G32" s="2" t="s">
        <v>524</v>
      </c>
      <c r="H32" s="5">
        <v>7</v>
      </c>
      <c r="I32" s="7" t="s">
        <v>557</v>
      </c>
      <c r="J32" s="8">
        <v>45459</v>
      </c>
      <c r="K32" s="2" t="s">
        <v>45</v>
      </c>
      <c r="L32" s="2" t="s">
        <v>29</v>
      </c>
    </row>
    <row r="33" spans="1:12" ht="15">
      <c r="A33" s="6" t="s">
        <v>226</v>
      </c>
      <c r="B33" s="2" t="s">
        <v>558</v>
      </c>
      <c r="C33" s="2" t="s">
        <v>366</v>
      </c>
      <c r="D33" s="2" t="s">
        <v>367</v>
      </c>
      <c r="E33" s="2" t="s">
        <v>64</v>
      </c>
      <c r="F33" s="5">
        <v>50677</v>
      </c>
      <c r="G33" s="2" t="s">
        <v>33</v>
      </c>
      <c r="H33" s="5">
        <v>31</v>
      </c>
      <c r="I33" s="7" t="s">
        <v>559</v>
      </c>
      <c r="J33" s="8">
        <v>45428</v>
      </c>
      <c r="K33" s="2" t="s">
        <v>54</v>
      </c>
      <c r="L33" s="2" t="s">
        <v>42</v>
      </c>
    </row>
    <row r="34" spans="1:12" ht="15">
      <c r="A34" s="6" t="s">
        <v>226</v>
      </c>
      <c r="B34" s="2" t="s">
        <v>558</v>
      </c>
      <c r="C34" s="2" t="s">
        <v>366</v>
      </c>
      <c r="D34" s="2" t="s">
        <v>367</v>
      </c>
      <c r="E34" s="2" t="s">
        <v>64</v>
      </c>
      <c r="F34" s="5">
        <v>50677</v>
      </c>
      <c r="G34" s="2" t="s">
        <v>33</v>
      </c>
      <c r="H34" s="5">
        <v>12</v>
      </c>
      <c r="I34" s="7" t="s">
        <v>559</v>
      </c>
      <c r="J34" s="8">
        <v>45443</v>
      </c>
      <c r="K34" s="2" t="s">
        <v>54</v>
      </c>
      <c r="L34" s="2" t="s">
        <v>42</v>
      </c>
    </row>
    <row r="35" spans="1:12" ht="15">
      <c r="A35" s="6" t="s">
        <v>560</v>
      </c>
      <c r="B35" s="2" t="s">
        <v>561</v>
      </c>
      <c r="C35" s="2" t="s">
        <v>562</v>
      </c>
      <c r="D35" s="2" t="s">
        <v>563</v>
      </c>
      <c r="E35" s="2" t="s">
        <v>18</v>
      </c>
      <c r="F35" s="5">
        <v>51534</v>
      </c>
      <c r="G35" s="2" t="s">
        <v>19</v>
      </c>
      <c r="H35" s="5">
        <v>235</v>
      </c>
      <c r="I35" s="7" t="s">
        <v>564</v>
      </c>
      <c r="J35" s="8">
        <v>45473</v>
      </c>
      <c r="K35" s="2" t="s">
        <v>102</v>
      </c>
      <c r="L35" s="2" t="s">
        <v>42</v>
      </c>
    </row>
    <row r="36" spans="1:12" ht="15">
      <c r="A36" s="6" t="s">
        <v>532</v>
      </c>
      <c r="B36" s="2" t="s">
        <v>533</v>
      </c>
      <c r="C36" s="2" t="s">
        <v>534</v>
      </c>
      <c r="D36" s="2" t="s">
        <v>535</v>
      </c>
      <c r="E36" s="2" t="s">
        <v>18</v>
      </c>
      <c r="F36" s="5">
        <v>52776</v>
      </c>
      <c r="G36" s="2" t="s">
        <v>27</v>
      </c>
      <c r="H36" s="5">
        <v>39</v>
      </c>
      <c r="I36" s="7" t="s">
        <v>565</v>
      </c>
      <c r="J36" s="8">
        <v>45446</v>
      </c>
      <c r="K36" s="2" t="s">
        <v>21</v>
      </c>
      <c r="L36" s="1" t="s">
        <v>174</v>
      </c>
    </row>
    <row r="37" spans="1:12" ht="15">
      <c r="A37" s="6" t="s">
        <v>23</v>
      </c>
      <c r="B37" s="2" t="s">
        <v>24</v>
      </c>
      <c r="C37" s="2" t="s">
        <v>25</v>
      </c>
      <c r="D37" s="2" t="s">
        <v>147</v>
      </c>
      <c r="E37" s="2" t="s">
        <v>18</v>
      </c>
      <c r="F37" s="5">
        <v>50266</v>
      </c>
      <c r="G37" s="2" t="s">
        <v>27</v>
      </c>
      <c r="H37" s="5">
        <v>40</v>
      </c>
      <c r="I37" s="7" t="s">
        <v>565</v>
      </c>
      <c r="J37" s="8">
        <v>45473</v>
      </c>
      <c r="K37" s="2" t="s">
        <v>45</v>
      </c>
      <c r="L37" s="2" t="s">
        <v>29</v>
      </c>
    </row>
    <row r="38" spans="1:12" ht="15">
      <c r="A38" s="6" t="s">
        <v>566</v>
      </c>
      <c r="B38" s="2" t="s">
        <v>567</v>
      </c>
      <c r="C38" s="2" t="s">
        <v>17</v>
      </c>
      <c r="D38" s="2" t="s">
        <v>26</v>
      </c>
      <c r="E38" s="2" t="s">
        <v>64</v>
      </c>
      <c r="F38" s="5">
        <v>50313</v>
      </c>
      <c r="G38" s="2" t="s">
        <v>27</v>
      </c>
      <c r="H38" s="5">
        <v>9</v>
      </c>
      <c r="I38" s="7" t="s">
        <v>568</v>
      </c>
      <c r="J38" s="8">
        <v>45444</v>
      </c>
      <c r="K38" s="2" t="s">
        <v>45</v>
      </c>
      <c r="L38" s="2" t="s">
        <v>261</v>
      </c>
    </row>
    <row r="39" spans="1:12" ht="15">
      <c r="A39" s="6" t="s">
        <v>566</v>
      </c>
      <c r="B39" s="2" t="s">
        <v>567</v>
      </c>
      <c r="C39" s="2" t="s">
        <v>17</v>
      </c>
      <c r="D39" s="2" t="s">
        <v>26</v>
      </c>
      <c r="E39" s="2" t="s">
        <v>64</v>
      </c>
      <c r="F39" s="5">
        <v>50313</v>
      </c>
      <c r="G39" s="2" t="s">
        <v>27</v>
      </c>
      <c r="H39" s="5">
        <v>10</v>
      </c>
      <c r="I39" s="7" t="s">
        <v>568</v>
      </c>
      <c r="J39" s="8">
        <v>45474</v>
      </c>
      <c r="K39" s="2" t="s">
        <v>45</v>
      </c>
      <c r="L39" s="2" t="s">
        <v>261</v>
      </c>
    </row>
    <row r="40" spans="1:12" ht="15">
      <c r="A40" s="6" t="s">
        <v>566</v>
      </c>
      <c r="B40" s="2" t="s">
        <v>567</v>
      </c>
      <c r="C40" s="2" t="s">
        <v>17</v>
      </c>
      <c r="D40" s="2" t="s">
        <v>26</v>
      </c>
      <c r="E40" s="2" t="s">
        <v>64</v>
      </c>
      <c r="F40" s="5">
        <v>50313</v>
      </c>
      <c r="G40" s="2" t="s">
        <v>27</v>
      </c>
      <c r="H40" s="5">
        <v>1</v>
      </c>
      <c r="I40" s="7" t="s">
        <v>568</v>
      </c>
      <c r="J40" s="8">
        <v>45505</v>
      </c>
      <c r="K40" s="2" t="s">
        <v>45</v>
      </c>
      <c r="L40" s="2" t="s">
        <v>261</v>
      </c>
    </row>
    <row r="41" spans="1:12" ht="15">
      <c r="A41" s="6" t="s">
        <v>566</v>
      </c>
      <c r="B41" s="2" t="s">
        <v>567</v>
      </c>
      <c r="C41" s="2" t="s">
        <v>17</v>
      </c>
      <c r="D41" s="2" t="s">
        <v>26</v>
      </c>
      <c r="E41" s="2" t="s">
        <v>64</v>
      </c>
      <c r="F41" s="5">
        <v>50313</v>
      </c>
      <c r="G41" s="2" t="s">
        <v>27</v>
      </c>
      <c r="H41" s="5">
        <v>9</v>
      </c>
      <c r="I41" s="7" t="s">
        <v>568</v>
      </c>
      <c r="J41" s="8">
        <v>45536</v>
      </c>
      <c r="K41" s="2" t="s">
        <v>45</v>
      </c>
      <c r="L41" s="2" t="s">
        <v>261</v>
      </c>
    </row>
    <row r="42" spans="1:12" ht="15">
      <c r="A42" s="6" t="s">
        <v>569</v>
      </c>
      <c r="B42" s="2" t="s">
        <v>570</v>
      </c>
      <c r="C42" s="2" t="s">
        <v>297</v>
      </c>
      <c r="D42" s="2" t="s">
        <v>298</v>
      </c>
      <c r="E42" s="2" t="s">
        <v>18</v>
      </c>
      <c r="F42" s="5">
        <v>52804</v>
      </c>
      <c r="G42" s="2" t="s">
        <v>27</v>
      </c>
      <c r="H42" s="5">
        <v>26</v>
      </c>
      <c r="I42" s="7" t="s">
        <v>571</v>
      </c>
      <c r="J42" s="8">
        <v>45473</v>
      </c>
      <c r="K42" s="2" t="s">
        <v>35</v>
      </c>
      <c r="L42" s="2" t="s">
        <v>42</v>
      </c>
    </row>
    <row r="43" spans="1:12" ht="15">
      <c r="A43" s="6" t="s">
        <v>572</v>
      </c>
      <c r="B43" s="2" t="s">
        <v>573</v>
      </c>
      <c r="C43" s="2" t="s">
        <v>129</v>
      </c>
      <c r="D43" s="2" t="s">
        <v>129</v>
      </c>
      <c r="E43" s="2" t="s">
        <v>18</v>
      </c>
      <c r="F43" s="5">
        <v>52002</v>
      </c>
      <c r="G43" s="2" t="s">
        <v>19</v>
      </c>
      <c r="H43" s="5">
        <v>45</v>
      </c>
      <c r="I43" s="7" t="s">
        <v>574</v>
      </c>
      <c r="J43" s="8">
        <v>45454</v>
      </c>
      <c r="K43" s="2" t="s">
        <v>231</v>
      </c>
      <c r="L43" s="2" t="s">
        <v>257</v>
      </c>
    </row>
    <row r="44" spans="1:12" ht="15">
      <c r="A44" s="6" t="s">
        <v>575</v>
      </c>
      <c r="B44" s="2" t="s">
        <v>576</v>
      </c>
      <c r="C44" s="2" t="s">
        <v>182</v>
      </c>
      <c r="D44" s="2" t="s">
        <v>183</v>
      </c>
      <c r="E44" s="2" t="s">
        <v>18</v>
      </c>
      <c r="F44" s="5">
        <v>51534</v>
      </c>
      <c r="G44" s="2" t="s">
        <v>33</v>
      </c>
      <c r="H44" s="5">
        <v>31</v>
      </c>
      <c r="I44" s="7" t="s">
        <v>577</v>
      </c>
      <c r="J44" s="8">
        <v>45460</v>
      </c>
      <c r="K44" s="2" t="s">
        <v>102</v>
      </c>
      <c r="L44" s="2" t="s">
        <v>42</v>
      </c>
    </row>
    <row r="45" spans="1:12" ht="15">
      <c r="A45" s="6" t="s">
        <v>23</v>
      </c>
      <c r="B45" s="2" t="s">
        <v>24</v>
      </c>
      <c r="C45" s="2" t="s">
        <v>25</v>
      </c>
      <c r="D45" s="2" t="s">
        <v>26</v>
      </c>
      <c r="E45" s="2" t="s">
        <v>18</v>
      </c>
      <c r="F45" s="5">
        <v>50266</v>
      </c>
      <c r="G45" s="2" t="s">
        <v>524</v>
      </c>
      <c r="H45" s="5">
        <v>24</v>
      </c>
      <c r="I45" s="7" t="s">
        <v>578</v>
      </c>
      <c r="J45" s="8">
        <v>45487</v>
      </c>
      <c r="K45" s="2" t="s">
        <v>45</v>
      </c>
      <c r="L45" s="2" t="s">
        <v>29</v>
      </c>
    </row>
    <row r="46" spans="1:12" ht="15">
      <c r="A46" s="6" t="s">
        <v>422</v>
      </c>
      <c r="B46" s="2" t="s">
        <v>526</v>
      </c>
      <c r="C46" s="2" t="s">
        <v>527</v>
      </c>
      <c r="D46" s="2" t="s">
        <v>58</v>
      </c>
      <c r="E46" s="2" t="s">
        <v>18</v>
      </c>
      <c r="F46" s="5">
        <v>50704</v>
      </c>
      <c r="G46" s="2" t="s">
        <v>33</v>
      </c>
      <c r="H46" s="5">
        <v>192</v>
      </c>
      <c r="I46" s="7" t="s">
        <v>579</v>
      </c>
      <c r="J46" s="8">
        <v>45464</v>
      </c>
      <c r="K46" s="2" t="s">
        <v>231</v>
      </c>
      <c r="L46" s="1" t="s">
        <v>174</v>
      </c>
    </row>
    <row r="47" spans="1:12" ht="15">
      <c r="A47" s="6" t="s">
        <v>580</v>
      </c>
      <c r="B47" s="2" t="s">
        <v>581</v>
      </c>
      <c r="C47" s="2" t="s">
        <v>582</v>
      </c>
      <c r="D47" s="2" t="s">
        <v>58</v>
      </c>
      <c r="E47" s="2" t="s">
        <v>64</v>
      </c>
      <c r="F47" s="5">
        <v>50613</v>
      </c>
      <c r="G47" s="2" t="s">
        <v>27</v>
      </c>
      <c r="H47" s="5">
        <v>8</v>
      </c>
      <c r="I47" s="7" t="s">
        <v>583</v>
      </c>
      <c r="J47" s="8">
        <v>45500</v>
      </c>
      <c r="K47" s="2" t="s">
        <v>54</v>
      </c>
      <c r="L47" s="2" t="s">
        <v>73</v>
      </c>
    </row>
    <row r="48" spans="1:12" ht="15">
      <c r="A48" s="6" t="s">
        <v>580</v>
      </c>
      <c r="B48" s="2" t="s">
        <v>584</v>
      </c>
      <c r="C48" s="2" t="s">
        <v>585</v>
      </c>
      <c r="D48" s="2" t="s">
        <v>32</v>
      </c>
      <c r="E48" s="2" t="s">
        <v>18</v>
      </c>
      <c r="F48" s="5">
        <v>52742</v>
      </c>
      <c r="G48" s="2" t="s">
        <v>33</v>
      </c>
      <c r="H48" s="5">
        <v>5</v>
      </c>
      <c r="I48" s="7" t="s">
        <v>583</v>
      </c>
      <c r="J48" s="8">
        <v>45500</v>
      </c>
      <c r="K48" s="2" t="s">
        <v>35</v>
      </c>
      <c r="L48" s="2" t="s">
        <v>73</v>
      </c>
    </row>
    <row r="49" spans="1:12" ht="15">
      <c r="A49" s="6" t="s">
        <v>580</v>
      </c>
      <c r="B49" s="2" t="s">
        <v>586</v>
      </c>
      <c r="C49" s="2" t="s">
        <v>373</v>
      </c>
      <c r="D49" s="2" t="s">
        <v>26</v>
      </c>
      <c r="E49" s="2" t="s">
        <v>64</v>
      </c>
      <c r="F49" s="5">
        <v>50317</v>
      </c>
      <c r="G49" s="2" t="s">
        <v>33</v>
      </c>
      <c r="H49" s="5">
        <v>16</v>
      </c>
      <c r="I49" s="7" t="s">
        <v>583</v>
      </c>
      <c r="J49" s="8">
        <v>45500</v>
      </c>
      <c r="K49" s="2" t="s">
        <v>45</v>
      </c>
      <c r="L49" s="2" t="s">
        <v>73</v>
      </c>
    </row>
    <row r="50" spans="1:12" ht="15">
      <c r="A50" s="6" t="s">
        <v>580</v>
      </c>
      <c r="B50" s="2" t="s">
        <v>587</v>
      </c>
      <c r="C50" s="2" t="s">
        <v>588</v>
      </c>
      <c r="D50" s="2" t="s">
        <v>588</v>
      </c>
      <c r="E50" s="2" t="s">
        <v>18</v>
      </c>
      <c r="F50" s="5">
        <v>50548</v>
      </c>
      <c r="G50" s="2" t="s">
        <v>33</v>
      </c>
      <c r="H50" s="5">
        <v>5</v>
      </c>
      <c r="I50" s="7" t="s">
        <v>583</v>
      </c>
      <c r="J50" s="8">
        <v>45500</v>
      </c>
      <c r="K50" s="2" t="s">
        <v>102</v>
      </c>
      <c r="L50" s="2" t="s">
        <v>73</v>
      </c>
    </row>
    <row r="51" spans="1:12" ht="15">
      <c r="A51" s="6" t="s">
        <v>589</v>
      </c>
      <c r="B51" s="2" t="s">
        <v>590</v>
      </c>
      <c r="C51" s="2" t="s">
        <v>235</v>
      </c>
      <c r="D51" s="2" t="s">
        <v>147</v>
      </c>
      <c r="E51" s="2" t="s">
        <v>18</v>
      </c>
      <c r="F51" s="5">
        <v>50322</v>
      </c>
      <c r="G51" s="2" t="s">
        <v>33</v>
      </c>
      <c r="H51" s="5">
        <v>58</v>
      </c>
      <c r="I51" s="7" t="s">
        <v>591</v>
      </c>
      <c r="J51" s="8">
        <v>45449</v>
      </c>
      <c r="K51" s="2" t="s">
        <v>45</v>
      </c>
      <c r="L51" s="1" t="s">
        <v>174</v>
      </c>
    </row>
    <row r="52" spans="1:12" ht="15">
      <c r="A52" s="6" t="s">
        <v>422</v>
      </c>
      <c r="B52" s="2" t="s">
        <v>526</v>
      </c>
      <c r="C52" s="2" t="s">
        <v>527</v>
      </c>
      <c r="D52" s="2" t="s">
        <v>58</v>
      </c>
      <c r="E52" s="2" t="s">
        <v>18</v>
      </c>
      <c r="F52" s="5">
        <v>50704</v>
      </c>
      <c r="G52" s="2" t="s">
        <v>33</v>
      </c>
      <c r="H52" s="5">
        <v>49</v>
      </c>
      <c r="I52" s="7" t="s">
        <v>591</v>
      </c>
      <c r="J52" s="8">
        <v>45449</v>
      </c>
      <c r="K52" s="2" t="s">
        <v>231</v>
      </c>
      <c r="L52" s="1" t="s">
        <v>174</v>
      </c>
    </row>
    <row r="53" spans="1:12" ht="15">
      <c r="A53" s="6" t="s">
        <v>592</v>
      </c>
      <c r="B53" s="2" t="s">
        <v>593</v>
      </c>
      <c r="C53" s="2" t="s">
        <v>158</v>
      </c>
      <c r="D53" s="2" t="s">
        <v>147</v>
      </c>
      <c r="E53" s="2" t="s">
        <v>64</v>
      </c>
      <c r="F53" s="5">
        <v>50023</v>
      </c>
      <c r="G53" s="2" t="s">
        <v>33</v>
      </c>
      <c r="H53" s="5">
        <v>16</v>
      </c>
      <c r="I53" s="7" t="s">
        <v>591</v>
      </c>
      <c r="J53" s="8">
        <v>45449</v>
      </c>
      <c r="K53" s="2" t="s">
        <v>45</v>
      </c>
      <c r="L53" s="1" t="s">
        <v>174</v>
      </c>
    </row>
    <row r="54" spans="1:12" ht="30">
      <c r="A54" s="6" t="s">
        <v>594</v>
      </c>
      <c r="B54" s="2" t="s">
        <v>595</v>
      </c>
      <c r="C54" s="2" t="s">
        <v>17</v>
      </c>
      <c r="D54" s="2" t="s">
        <v>26</v>
      </c>
      <c r="E54" s="2" t="s">
        <v>18</v>
      </c>
      <c r="F54" s="5">
        <v>50313</v>
      </c>
      <c r="G54" s="2" t="s">
        <v>33</v>
      </c>
      <c r="H54" s="5">
        <v>118</v>
      </c>
      <c r="I54" s="7" t="s">
        <v>596</v>
      </c>
      <c r="J54" s="8">
        <v>45478</v>
      </c>
      <c r="K54" s="2" t="s">
        <v>45</v>
      </c>
      <c r="L54" s="1" t="s">
        <v>174</v>
      </c>
    </row>
    <row r="55" spans="1:12" ht="15">
      <c r="A55" s="6" t="s">
        <v>589</v>
      </c>
      <c r="B55" s="2" t="s">
        <v>590</v>
      </c>
      <c r="C55" s="2" t="s">
        <v>235</v>
      </c>
      <c r="D55" s="2" t="s">
        <v>147</v>
      </c>
      <c r="E55" s="2" t="s">
        <v>18</v>
      </c>
      <c r="F55" s="5">
        <v>50322</v>
      </c>
      <c r="G55" s="2" t="s">
        <v>597</v>
      </c>
      <c r="H55" s="5">
        <v>1</v>
      </c>
      <c r="I55" s="7" t="s">
        <v>598</v>
      </c>
      <c r="J55" s="8">
        <v>45450</v>
      </c>
      <c r="K55" s="2" t="s">
        <v>45</v>
      </c>
      <c r="L55" s="1" t="s">
        <v>174</v>
      </c>
    </row>
    <row r="56" spans="1:12" ht="15">
      <c r="A56" s="6" t="s">
        <v>599</v>
      </c>
      <c r="B56" s="2" t="s">
        <v>600</v>
      </c>
      <c r="C56" s="2" t="s">
        <v>601</v>
      </c>
      <c r="D56" s="2" t="s">
        <v>602</v>
      </c>
      <c r="E56" s="2" t="s">
        <v>64</v>
      </c>
      <c r="F56" s="5">
        <v>50659</v>
      </c>
      <c r="G56" s="2" t="s">
        <v>33</v>
      </c>
      <c r="H56" s="5">
        <v>48</v>
      </c>
      <c r="I56" s="7" t="s">
        <v>596</v>
      </c>
      <c r="J56" s="8">
        <v>45470</v>
      </c>
      <c r="K56" s="2" t="s">
        <v>54</v>
      </c>
      <c r="L56" s="1" t="s">
        <v>174</v>
      </c>
    </row>
    <row r="57" spans="1:12" ht="15">
      <c r="A57" s="6" t="s">
        <v>23</v>
      </c>
      <c r="B57" s="2" t="s">
        <v>24</v>
      </c>
      <c r="C57" s="2" t="s">
        <v>25</v>
      </c>
      <c r="D57" s="2" t="s">
        <v>26</v>
      </c>
      <c r="E57" s="2" t="s">
        <v>18</v>
      </c>
      <c r="F57" s="5">
        <v>50266</v>
      </c>
      <c r="G57" s="2" t="s">
        <v>524</v>
      </c>
      <c r="H57" s="5">
        <v>26</v>
      </c>
      <c r="I57" s="7" t="s">
        <v>603</v>
      </c>
      <c r="J57" s="8">
        <v>45515</v>
      </c>
      <c r="K57" s="2" t="s">
        <v>45</v>
      </c>
      <c r="L57" s="2" t="s">
        <v>29</v>
      </c>
    </row>
    <row r="58" spans="1:12" ht="30">
      <c r="A58" s="6" t="s">
        <v>594</v>
      </c>
      <c r="B58" s="2" t="s">
        <v>595</v>
      </c>
      <c r="C58" s="2" t="s">
        <v>17</v>
      </c>
      <c r="D58" s="2" t="s">
        <v>26</v>
      </c>
      <c r="E58" s="2" t="s">
        <v>18</v>
      </c>
      <c r="F58" s="5">
        <v>50313</v>
      </c>
      <c r="G58" s="2" t="s">
        <v>604</v>
      </c>
      <c r="H58" s="5">
        <v>89</v>
      </c>
      <c r="I58" s="7" t="s">
        <v>605</v>
      </c>
      <c r="J58" s="8">
        <v>45478</v>
      </c>
      <c r="K58" s="2" t="s">
        <v>28</v>
      </c>
      <c r="L58" s="1" t="s">
        <v>174</v>
      </c>
    </row>
    <row r="59" spans="1:12" ht="15">
      <c r="A59" s="6" t="s">
        <v>606</v>
      </c>
      <c r="B59" s="2" t="s">
        <v>514</v>
      </c>
      <c r="C59" s="2" t="s">
        <v>515</v>
      </c>
      <c r="D59" s="2" t="s">
        <v>516</v>
      </c>
      <c r="E59" s="2" t="s">
        <v>64</v>
      </c>
      <c r="F59" s="5">
        <v>50220</v>
      </c>
      <c r="G59" s="2" t="s">
        <v>607</v>
      </c>
      <c r="H59" s="5">
        <v>32</v>
      </c>
      <c r="I59" s="7" t="s">
        <v>603</v>
      </c>
      <c r="J59" s="8">
        <v>45500</v>
      </c>
      <c r="K59" s="2" t="s">
        <v>45</v>
      </c>
      <c r="L59" s="1" t="s">
        <v>174</v>
      </c>
    </row>
    <row r="60" spans="1:12" ht="15">
      <c r="A60" s="6" t="s">
        <v>606</v>
      </c>
      <c r="B60" s="2" t="s">
        <v>514</v>
      </c>
      <c r="C60" s="2" t="s">
        <v>515</v>
      </c>
      <c r="D60" s="2" t="s">
        <v>516</v>
      </c>
      <c r="E60" s="2" t="s">
        <v>64</v>
      </c>
      <c r="F60" s="5">
        <v>50220</v>
      </c>
      <c r="G60" s="2" t="s">
        <v>387</v>
      </c>
      <c r="H60" s="5">
        <v>32</v>
      </c>
      <c r="I60" s="7" t="s">
        <v>603</v>
      </c>
      <c r="J60" s="8">
        <v>45528</v>
      </c>
      <c r="K60" s="2" t="s">
        <v>45</v>
      </c>
      <c r="L60" s="1" t="s">
        <v>174</v>
      </c>
    </row>
    <row r="61" spans="1:12" ht="15">
      <c r="A61" s="6" t="s">
        <v>606</v>
      </c>
      <c r="B61" s="2" t="s">
        <v>514</v>
      </c>
      <c r="C61" s="2" t="s">
        <v>515</v>
      </c>
      <c r="D61" s="2" t="s">
        <v>516</v>
      </c>
      <c r="E61" s="2" t="s">
        <v>64</v>
      </c>
      <c r="F61" s="5">
        <v>50220</v>
      </c>
      <c r="G61" s="2" t="s">
        <v>607</v>
      </c>
      <c r="H61" s="5">
        <v>5</v>
      </c>
      <c r="I61" s="7" t="s">
        <v>603</v>
      </c>
      <c r="J61" s="8">
        <v>45563</v>
      </c>
      <c r="K61" s="2" t="s">
        <v>45</v>
      </c>
      <c r="L61" s="1" t="s">
        <v>174</v>
      </c>
    </row>
    <row r="62" spans="1:12" ht="15">
      <c r="A62" s="6" t="s">
        <v>608</v>
      </c>
      <c r="B62" s="2" t="s">
        <v>609</v>
      </c>
      <c r="C62" s="2" t="s">
        <v>610</v>
      </c>
      <c r="D62" s="2" t="s">
        <v>477</v>
      </c>
      <c r="E62" s="2" t="s">
        <v>64</v>
      </c>
      <c r="F62" s="5">
        <v>51023</v>
      </c>
      <c r="G62" s="2" t="s">
        <v>19</v>
      </c>
      <c r="H62" s="5">
        <v>36</v>
      </c>
      <c r="I62" s="7" t="s">
        <v>611</v>
      </c>
      <c r="J62" s="8">
        <v>45492</v>
      </c>
      <c r="K62" s="2" t="s">
        <v>185</v>
      </c>
      <c r="L62" s="1" t="s">
        <v>174</v>
      </c>
    </row>
    <row r="63" spans="1:12" ht="15">
      <c r="A63" s="6" t="s">
        <v>240</v>
      </c>
      <c r="B63" s="2" t="s">
        <v>24</v>
      </c>
      <c r="C63" s="2" t="s">
        <v>25</v>
      </c>
      <c r="D63" s="2" t="s">
        <v>26</v>
      </c>
      <c r="E63" s="2" t="s">
        <v>64</v>
      </c>
      <c r="F63" s="5">
        <v>50266</v>
      </c>
      <c r="G63" s="2" t="s">
        <v>143</v>
      </c>
      <c r="H63" s="5">
        <v>10</v>
      </c>
      <c r="I63" s="7" t="s">
        <v>612</v>
      </c>
      <c r="J63" s="8">
        <v>45529</v>
      </c>
      <c r="K63" s="2" t="s">
        <v>45</v>
      </c>
      <c r="L63" s="2" t="s">
        <v>29</v>
      </c>
    </row>
    <row r="64" spans="1:12" ht="15">
      <c r="A64" s="6" t="s">
        <v>613</v>
      </c>
      <c r="B64" s="2" t="s">
        <v>614</v>
      </c>
      <c r="C64" s="2" t="s">
        <v>297</v>
      </c>
      <c r="D64" s="2" t="s">
        <v>298</v>
      </c>
      <c r="E64" s="2" t="s">
        <v>64</v>
      </c>
      <c r="F64" s="5">
        <v>52807</v>
      </c>
      <c r="G64" s="2" t="s">
        <v>27</v>
      </c>
      <c r="H64" s="5">
        <v>211</v>
      </c>
      <c r="I64" s="7" t="s">
        <v>615</v>
      </c>
      <c r="J64" s="8">
        <v>45534</v>
      </c>
      <c r="K64" s="2" t="s">
        <v>21</v>
      </c>
      <c r="L64" s="1" t="s">
        <v>174</v>
      </c>
    </row>
    <row r="65" spans="1:12" ht="15">
      <c r="A65" s="6" t="s">
        <v>616</v>
      </c>
      <c r="B65" s="2" t="s">
        <v>617</v>
      </c>
      <c r="C65" s="2" t="s">
        <v>129</v>
      </c>
      <c r="D65" s="2" t="s">
        <v>129</v>
      </c>
      <c r="E65" s="2" t="s">
        <v>18</v>
      </c>
      <c r="F65" s="5">
        <v>52001</v>
      </c>
      <c r="G65" s="2" t="s">
        <v>27</v>
      </c>
      <c r="H65" s="5">
        <v>99</v>
      </c>
      <c r="I65" s="7" t="s">
        <v>615</v>
      </c>
      <c r="J65" s="8">
        <v>45534</v>
      </c>
      <c r="K65" s="2" t="s">
        <v>231</v>
      </c>
      <c r="L65" s="1" t="s">
        <v>174</v>
      </c>
    </row>
    <row r="66" spans="1:12" ht="15">
      <c r="A66" s="6" t="s">
        <v>618</v>
      </c>
      <c r="B66" s="2" t="s">
        <v>619</v>
      </c>
      <c r="C66" s="2" t="s">
        <v>551</v>
      </c>
      <c r="D66" s="2" t="s">
        <v>552</v>
      </c>
      <c r="E66" s="2" t="s">
        <v>18</v>
      </c>
      <c r="F66" s="5">
        <v>52531</v>
      </c>
      <c r="G66" s="2" t="s">
        <v>40</v>
      </c>
      <c r="H66" s="5">
        <v>19</v>
      </c>
      <c r="I66" s="7" t="s">
        <v>615</v>
      </c>
      <c r="J66" s="8">
        <v>45596</v>
      </c>
      <c r="K66" s="2" t="s">
        <v>312</v>
      </c>
      <c r="L66" s="1" t="s">
        <v>174</v>
      </c>
    </row>
    <row r="67" spans="1:12" ht="15">
      <c r="A67" s="6" t="s">
        <v>620</v>
      </c>
      <c r="B67" s="2" t="s">
        <v>621</v>
      </c>
      <c r="C67" s="2" t="s">
        <v>177</v>
      </c>
      <c r="D67" s="2" t="s">
        <v>26</v>
      </c>
      <c r="E67" s="2" t="s">
        <v>18</v>
      </c>
      <c r="F67" s="5">
        <v>50009</v>
      </c>
      <c r="G67" s="2" t="s">
        <v>19</v>
      </c>
      <c r="H67" s="5">
        <v>319</v>
      </c>
      <c r="I67" s="7" t="s">
        <v>622</v>
      </c>
      <c r="J67" s="8">
        <v>45534</v>
      </c>
      <c r="K67" s="2" t="s">
        <v>45</v>
      </c>
      <c r="L67" s="1" t="s">
        <v>174</v>
      </c>
    </row>
    <row r="68" spans="1:12" ht="15">
      <c r="A68" s="6" t="s">
        <v>357</v>
      </c>
      <c r="B68" s="2" t="s">
        <v>623</v>
      </c>
      <c r="C68" s="2" t="s">
        <v>97</v>
      </c>
      <c r="D68" s="2" t="s">
        <v>98</v>
      </c>
      <c r="E68" s="2" t="s">
        <v>64</v>
      </c>
      <c r="F68" s="5">
        <v>50616</v>
      </c>
      <c r="G68" s="2" t="s">
        <v>19</v>
      </c>
      <c r="H68" s="5">
        <v>36</v>
      </c>
      <c r="I68" s="7" t="s">
        <v>624</v>
      </c>
      <c r="J68" s="8">
        <v>45536</v>
      </c>
      <c r="K68" s="2" t="s">
        <v>54</v>
      </c>
      <c r="L68" s="1" t="s">
        <v>174</v>
      </c>
    </row>
    <row r="69" spans="1:12" ht="15">
      <c r="A69" s="6" t="s">
        <v>23</v>
      </c>
      <c r="B69" s="2" t="s">
        <v>24</v>
      </c>
      <c r="C69" s="2" t="s">
        <v>25</v>
      </c>
      <c r="D69" s="2" t="s">
        <v>26</v>
      </c>
      <c r="E69" s="2" t="s">
        <v>64</v>
      </c>
      <c r="F69" s="5">
        <v>50266</v>
      </c>
      <c r="G69" s="2" t="s">
        <v>143</v>
      </c>
      <c r="H69" s="5">
        <v>24</v>
      </c>
      <c r="I69" s="7" t="s">
        <v>624</v>
      </c>
      <c r="J69" s="8">
        <v>45546</v>
      </c>
      <c r="K69" s="2" t="s">
        <v>28</v>
      </c>
      <c r="L69" s="2" t="s">
        <v>29</v>
      </c>
    </row>
    <row r="70" spans="1:12" ht="15">
      <c r="A70" s="6" t="s">
        <v>569</v>
      </c>
      <c r="B70" s="2" t="s">
        <v>625</v>
      </c>
      <c r="C70" s="2" t="s">
        <v>297</v>
      </c>
      <c r="D70" s="2" t="s">
        <v>298</v>
      </c>
      <c r="E70" s="2" t="s">
        <v>64</v>
      </c>
      <c r="F70" s="5">
        <v>52002</v>
      </c>
      <c r="G70" s="2" t="s">
        <v>626</v>
      </c>
      <c r="H70" s="5">
        <v>0</v>
      </c>
      <c r="I70" s="7" t="s">
        <v>627</v>
      </c>
      <c r="J70" s="8">
        <v>45457</v>
      </c>
      <c r="K70" s="2" t="s">
        <v>35</v>
      </c>
      <c r="L70" s="2" t="s">
        <v>42</v>
      </c>
    </row>
    <row r="71" spans="1:12" ht="15">
      <c r="A71" s="6" t="s">
        <v>422</v>
      </c>
      <c r="B71" s="2" t="s">
        <v>526</v>
      </c>
      <c r="C71" s="2" t="s">
        <v>57</v>
      </c>
      <c r="D71" s="2" t="s">
        <v>58</v>
      </c>
      <c r="E71" s="2" t="s">
        <v>64</v>
      </c>
      <c r="F71" s="5">
        <v>50704</v>
      </c>
      <c r="G71" s="2" t="s">
        <v>27</v>
      </c>
      <c r="H71" s="5">
        <v>191</v>
      </c>
      <c r="I71" s="7" t="s">
        <v>628</v>
      </c>
      <c r="J71" s="8">
        <v>45555</v>
      </c>
      <c r="K71" s="2" t="s">
        <v>231</v>
      </c>
      <c r="L71" s="1" t="s">
        <v>174</v>
      </c>
    </row>
    <row r="72" spans="1:12" ht="15">
      <c r="A72" s="6" t="s">
        <v>422</v>
      </c>
      <c r="B72" s="2" t="s">
        <v>629</v>
      </c>
      <c r="C72" s="2" t="s">
        <v>57</v>
      </c>
      <c r="D72" s="2" t="s">
        <v>58</v>
      </c>
      <c r="E72" s="2" t="s">
        <v>64</v>
      </c>
      <c r="F72" s="5">
        <v>50701</v>
      </c>
      <c r="G72" s="2" t="s">
        <v>27</v>
      </c>
      <c r="H72" s="5">
        <v>89</v>
      </c>
      <c r="I72" s="7" t="s">
        <v>628</v>
      </c>
      <c r="J72" s="8">
        <v>45555</v>
      </c>
      <c r="K72" s="2" t="s">
        <v>231</v>
      </c>
      <c r="L72" s="1" t="s">
        <v>174</v>
      </c>
    </row>
    <row r="73" spans="1:12" ht="15">
      <c r="A73" s="6" t="s">
        <v>422</v>
      </c>
      <c r="B73" s="2" t="s">
        <v>630</v>
      </c>
      <c r="C73" s="2" t="s">
        <v>527</v>
      </c>
      <c r="D73" s="2" t="s">
        <v>58</v>
      </c>
      <c r="E73" s="2" t="s">
        <v>64</v>
      </c>
      <c r="F73" s="5">
        <v>50701</v>
      </c>
      <c r="G73" s="2" t="s">
        <v>27</v>
      </c>
      <c r="H73" s="5">
        <v>65</v>
      </c>
      <c r="I73" s="7" t="s">
        <v>628</v>
      </c>
      <c r="J73" s="8">
        <v>45555</v>
      </c>
      <c r="K73" s="2" t="s">
        <v>231</v>
      </c>
      <c r="L73" s="1" t="s">
        <v>174</v>
      </c>
    </row>
    <row r="74" spans="1:12" ht="15">
      <c r="A74" s="6" t="s">
        <v>631</v>
      </c>
      <c r="B74" s="2" t="s">
        <v>632</v>
      </c>
      <c r="C74" s="2" t="s">
        <v>509</v>
      </c>
      <c r="D74" s="2" t="s">
        <v>510</v>
      </c>
      <c r="E74" s="2" t="s">
        <v>64</v>
      </c>
      <c r="F74" s="5">
        <v>50213</v>
      </c>
      <c r="G74" s="2" t="s">
        <v>19</v>
      </c>
      <c r="H74" s="5">
        <v>51</v>
      </c>
      <c r="I74" s="7" t="s">
        <v>633</v>
      </c>
      <c r="J74" s="8">
        <v>45489</v>
      </c>
      <c r="K74" s="2" t="s">
        <v>102</v>
      </c>
      <c r="L74" s="1" t="s">
        <v>174</v>
      </c>
    </row>
    <row r="75" spans="1:12" ht="15">
      <c r="A75" s="6" t="s">
        <v>532</v>
      </c>
      <c r="B75" s="2" t="s">
        <v>634</v>
      </c>
      <c r="C75" s="2" t="s">
        <v>635</v>
      </c>
      <c r="D75" s="2" t="s">
        <v>535</v>
      </c>
      <c r="E75" s="2" t="s">
        <v>64</v>
      </c>
      <c r="F75" s="5">
        <v>52776</v>
      </c>
      <c r="G75" s="2" t="s">
        <v>33</v>
      </c>
      <c r="H75" s="5">
        <v>1</v>
      </c>
      <c r="I75" s="7" t="s">
        <v>636</v>
      </c>
      <c r="J75" s="8">
        <v>45522</v>
      </c>
      <c r="K75" s="2" t="s">
        <v>21</v>
      </c>
      <c r="L75" s="1" t="s">
        <v>174</v>
      </c>
    </row>
    <row r="76" spans="1:12" ht="15">
      <c r="A76" s="6" t="s">
        <v>240</v>
      </c>
      <c r="B76" s="2" t="s">
        <v>24</v>
      </c>
      <c r="C76" s="2" t="s">
        <v>25</v>
      </c>
      <c r="D76" s="2" t="s">
        <v>26</v>
      </c>
      <c r="E76" s="2" t="s">
        <v>64</v>
      </c>
      <c r="F76" s="5">
        <v>50266</v>
      </c>
      <c r="G76" s="2" t="s">
        <v>143</v>
      </c>
      <c r="H76" s="5">
        <v>12</v>
      </c>
      <c r="I76" s="7" t="s">
        <v>637</v>
      </c>
      <c r="J76" s="8">
        <v>45558</v>
      </c>
      <c r="K76" s="2" t="s">
        <v>45</v>
      </c>
      <c r="L76" s="2" t="s">
        <v>29</v>
      </c>
    </row>
    <row r="77" spans="1:12" ht="15">
      <c r="A77" s="6" t="s">
        <v>638</v>
      </c>
      <c r="B77" s="2" t="s">
        <v>639</v>
      </c>
      <c r="C77" s="2" t="s">
        <v>129</v>
      </c>
      <c r="D77" s="2" t="s">
        <v>129</v>
      </c>
      <c r="E77" s="2" t="s">
        <v>18</v>
      </c>
      <c r="F77" s="5">
        <v>52001</v>
      </c>
      <c r="G77" s="2" t="s">
        <v>33</v>
      </c>
      <c r="H77" s="5">
        <v>34</v>
      </c>
      <c r="I77" s="7" t="s">
        <v>640</v>
      </c>
      <c r="J77" s="8">
        <v>45497</v>
      </c>
      <c r="K77" s="2" t="s">
        <v>54</v>
      </c>
      <c r="L77" s="1" t="s">
        <v>174</v>
      </c>
    </row>
    <row r="78" spans="1:12" ht="15">
      <c r="A78" s="6" t="s">
        <v>422</v>
      </c>
      <c r="B78" s="2" t="s">
        <v>526</v>
      </c>
      <c r="C78" s="2" t="s">
        <v>57</v>
      </c>
      <c r="D78" s="2" t="s">
        <v>58</v>
      </c>
      <c r="E78" s="2" t="s">
        <v>64</v>
      </c>
      <c r="F78" s="5">
        <v>50704</v>
      </c>
      <c r="G78" s="2" t="s">
        <v>33</v>
      </c>
      <c r="H78" s="5">
        <v>69</v>
      </c>
      <c r="I78" s="7" t="s">
        <v>640</v>
      </c>
      <c r="J78" s="8">
        <v>45497</v>
      </c>
      <c r="K78" s="2" t="s">
        <v>54</v>
      </c>
      <c r="L78" s="1" t="s">
        <v>174</v>
      </c>
    </row>
    <row r="79" spans="1:12" ht="15">
      <c r="A79" s="6" t="s">
        <v>641</v>
      </c>
      <c r="B79" s="2" t="s">
        <v>642</v>
      </c>
      <c r="C79" s="2" t="s">
        <v>260</v>
      </c>
      <c r="D79" s="2" t="s">
        <v>26</v>
      </c>
      <c r="E79" s="2" t="s">
        <v>18</v>
      </c>
      <c r="F79" s="5">
        <v>50131</v>
      </c>
      <c r="G79" s="2" t="s">
        <v>27</v>
      </c>
      <c r="H79" s="5">
        <v>67</v>
      </c>
      <c r="I79" s="7" t="s">
        <v>640</v>
      </c>
      <c r="J79" s="8">
        <v>45497</v>
      </c>
      <c r="K79" s="2" t="s">
        <v>45</v>
      </c>
      <c r="L79" s="1" t="s">
        <v>174</v>
      </c>
    </row>
    <row r="80" spans="1:12" ht="15">
      <c r="A80" s="6" t="s">
        <v>643</v>
      </c>
      <c r="B80" s="21" t="s">
        <v>644</v>
      </c>
      <c r="C80" s="2" t="s">
        <v>189</v>
      </c>
      <c r="D80" s="2" t="s">
        <v>144</v>
      </c>
      <c r="E80" s="2" t="s">
        <v>18</v>
      </c>
      <c r="F80" s="5">
        <v>52361</v>
      </c>
      <c r="G80" s="2" t="s">
        <v>27</v>
      </c>
      <c r="H80" s="5">
        <v>192</v>
      </c>
      <c r="I80" s="7" t="s">
        <v>645</v>
      </c>
      <c r="J80" s="8">
        <v>45505</v>
      </c>
      <c r="K80" s="2" t="s">
        <v>218</v>
      </c>
      <c r="L80" s="2" t="s">
        <v>22</v>
      </c>
    </row>
    <row r="81" spans="1:12" ht="15">
      <c r="A81" s="6" t="s">
        <v>646</v>
      </c>
      <c r="B81" s="21" t="s">
        <v>647</v>
      </c>
      <c r="C81" s="2" t="s">
        <v>648</v>
      </c>
      <c r="D81" s="2" t="s">
        <v>649</v>
      </c>
      <c r="E81" s="2" t="s">
        <v>18</v>
      </c>
      <c r="F81" s="5">
        <v>50208</v>
      </c>
      <c r="G81" s="2" t="s">
        <v>40</v>
      </c>
      <c r="H81" s="5">
        <v>33</v>
      </c>
      <c r="I81" s="7" t="s">
        <v>650</v>
      </c>
      <c r="J81" s="8">
        <v>45597</v>
      </c>
      <c r="K81" s="2" t="s">
        <v>28</v>
      </c>
      <c r="L81" s="2" t="s">
        <v>174</v>
      </c>
    </row>
    <row r="82" spans="1:12" ht="15">
      <c r="A82" s="6" t="s">
        <v>646</v>
      </c>
      <c r="B82" s="21" t="s">
        <v>647</v>
      </c>
      <c r="C82" s="2" t="s">
        <v>648</v>
      </c>
      <c r="D82" s="2" t="s">
        <v>649</v>
      </c>
      <c r="E82" s="2" t="s">
        <v>18</v>
      </c>
      <c r="F82" s="5">
        <v>50208</v>
      </c>
      <c r="G82" s="2" t="s">
        <v>40</v>
      </c>
      <c r="H82" s="5">
        <v>4</v>
      </c>
      <c r="I82" s="7" t="s">
        <v>650</v>
      </c>
      <c r="J82" s="8">
        <v>45611</v>
      </c>
      <c r="K82" s="2" t="s">
        <v>28</v>
      </c>
      <c r="L82" s="2" t="s">
        <v>174</v>
      </c>
    </row>
    <row r="83" spans="1:12" ht="15">
      <c r="A83" s="6" t="s">
        <v>646</v>
      </c>
      <c r="B83" s="21" t="s">
        <v>647</v>
      </c>
      <c r="C83" s="2" t="s">
        <v>648</v>
      </c>
      <c r="D83" s="2" t="s">
        <v>649</v>
      </c>
      <c r="E83" s="2" t="s">
        <v>18</v>
      </c>
      <c r="F83" s="5">
        <v>50208</v>
      </c>
      <c r="G83" s="2" t="s">
        <v>40</v>
      </c>
      <c r="H83" s="5">
        <v>4</v>
      </c>
      <c r="I83" s="7" t="s">
        <v>650</v>
      </c>
      <c r="J83" s="8">
        <v>45618</v>
      </c>
      <c r="K83" s="2" t="s">
        <v>28</v>
      </c>
      <c r="L83" s="2" t="s">
        <v>174</v>
      </c>
    </row>
    <row r="84" spans="1:12" ht="15">
      <c r="A84" s="6" t="s">
        <v>651</v>
      </c>
      <c r="B84" s="21" t="s">
        <v>652</v>
      </c>
      <c r="C84" s="2" t="s">
        <v>653</v>
      </c>
      <c r="D84" s="2" t="s">
        <v>448</v>
      </c>
      <c r="E84" s="2" t="s">
        <v>18</v>
      </c>
      <c r="F84" s="5">
        <v>52640</v>
      </c>
      <c r="G84" s="2" t="s">
        <v>40</v>
      </c>
      <c r="H84" s="5">
        <v>68</v>
      </c>
      <c r="I84" s="7" t="s">
        <v>650</v>
      </c>
      <c r="J84" s="8">
        <v>45567</v>
      </c>
      <c r="K84" s="2" t="s">
        <v>35</v>
      </c>
      <c r="L84" s="2" t="s">
        <v>42</v>
      </c>
    </row>
    <row r="85" spans="1:12" ht="15">
      <c r="A85" s="6" t="s">
        <v>654</v>
      </c>
      <c r="B85" s="2" t="s">
        <v>655</v>
      </c>
      <c r="C85" s="2" t="s">
        <v>656</v>
      </c>
      <c r="D85" s="2" t="s">
        <v>657</v>
      </c>
      <c r="E85" s="2" t="s">
        <v>18</v>
      </c>
      <c r="F85" s="5">
        <v>50022</v>
      </c>
      <c r="G85" s="2" t="s">
        <v>19</v>
      </c>
      <c r="H85" s="5">
        <v>60</v>
      </c>
      <c r="I85" s="7" t="s">
        <v>645</v>
      </c>
      <c r="J85" s="8">
        <v>45641</v>
      </c>
      <c r="K85" s="2" t="s">
        <v>102</v>
      </c>
      <c r="L85" s="2" t="s">
        <v>174</v>
      </c>
    </row>
    <row r="86" spans="1:12" ht="15">
      <c r="A86" s="6" t="s">
        <v>23</v>
      </c>
      <c r="B86" s="2" t="s">
        <v>24</v>
      </c>
      <c r="C86" s="2" t="s">
        <v>25</v>
      </c>
      <c r="D86" s="2" t="s">
        <v>26</v>
      </c>
      <c r="E86" s="2" t="s">
        <v>64</v>
      </c>
      <c r="F86" s="5">
        <v>50266</v>
      </c>
      <c r="G86" s="2" t="s">
        <v>143</v>
      </c>
      <c r="H86" s="5">
        <v>3</v>
      </c>
      <c r="I86" s="7" t="s">
        <v>658</v>
      </c>
      <c r="J86" s="8">
        <v>45571</v>
      </c>
      <c r="K86" s="2" t="s">
        <v>28</v>
      </c>
      <c r="L86" s="2" t="s">
        <v>29</v>
      </c>
    </row>
    <row r="87" spans="1:12" ht="15">
      <c r="A87" s="6" t="s">
        <v>659</v>
      </c>
      <c r="B87" s="2" t="s">
        <v>660</v>
      </c>
      <c r="C87" s="2" t="s">
        <v>118</v>
      </c>
      <c r="D87" s="2" t="s">
        <v>77</v>
      </c>
      <c r="E87" s="2" t="s">
        <v>18</v>
      </c>
      <c r="F87" s="5">
        <v>52233</v>
      </c>
      <c r="G87" s="2" t="s">
        <v>40</v>
      </c>
      <c r="H87" s="5">
        <v>23</v>
      </c>
      <c r="I87" s="7" t="s">
        <v>661</v>
      </c>
      <c r="J87" s="8">
        <v>45568</v>
      </c>
      <c r="K87" s="2" t="s">
        <v>218</v>
      </c>
      <c r="L87" s="2" t="s">
        <v>321</v>
      </c>
    </row>
    <row r="88" spans="1:12" ht="15">
      <c r="A88" s="6" t="s">
        <v>662</v>
      </c>
      <c r="B88" s="2" t="s">
        <v>663</v>
      </c>
      <c r="C88" s="2" t="s">
        <v>254</v>
      </c>
      <c r="D88" s="2" t="s">
        <v>255</v>
      </c>
      <c r="E88" s="2" t="s">
        <v>18</v>
      </c>
      <c r="F88" s="5">
        <v>50010</v>
      </c>
      <c r="G88" s="2" t="s">
        <v>27</v>
      </c>
      <c r="H88" s="5">
        <v>40</v>
      </c>
      <c r="I88" s="7" t="s">
        <v>664</v>
      </c>
      <c r="J88" s="8">
        <v>45535</v>
      </c>
      <c r="K88" s="2" t="s">
        <v>45</v>
      </c>
      <c r="L88" s="2" t="s">
        <v>174</v>
      </c>
    </row>
    <row r="89" spans="1:12" ht="15">
      <c r="A89" s="6" t="s">
        <v>23</v>
      </c>
      <c r="B89" s="2" t="s">
        <v>24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143</v>
      </c>
      <c r="H89" s="5">
        <v>16</v>
      </c>
      <c r="I89" s="7" t="s">
        <v>665</v>
      </c>
      <c r="J89" s="8">
        <v>45585</v>
      </c>
      <c r="K89" s="2" t="s">
        <v>45</v>
      </c>
      <c r="L89" s="2" t="s">
        <v>29</v>
      </c>
    </row>
    <row r="90" spans="1:12" ht="15">
      <c r="A90" s="6" t="s">
        <v>666</v>
      </c>
      <c r="B90" s="2" t="s">
        <v>667</v>
      </c>
      <c r="C90" s="2" t="s">
        <v>129</v>
      </c>
      <c r="D90" s="2" t="s">
        <v>129</v>
      </c>
      <c r="E90" s="2" t="s">
        <v>18</v>
      </c>
      <c r="F90" s="5">
        <v>52002</v>
      </c>
      <c r="G90" s="2" t="s">
        <v>40</v>
      </c>
      <c r="H90" s="5">
        <v>74</v>
      </c>
      <c r="I90" s="7" t="s">
        <v>668</v>
      </c>
      <c r="J90" s="8">
        <v>45592</v>
      </c>
      <c r="K90" s="2" t="s">
        <v>54</v>
      </c>
      <c r="L90" s="2" t="s">
        <v>669</v>
      </c>
    </row>
    <row r="91" spans="1:12" ht="15">
      <c r="A91" s="6" t="s">
        <v>670</v>
      </c>
      <c r="B91" s="2" t="s">
        <v>671</v>
      </c>
      <c r="C91" s="2" t="s">
        <v>126</v>
      </c>
      <c r="D91" s="2" t="s">
        <v>127</v>
      </c>
      <c r="E91" s="2" t="s">
        <v>64</v>
      </c>
      <c r="F91" s="5">
        <v>51106</v>
      </c>
      <c r="G91" s="2" t="s">
        <v>27</v>
      </c>
      <c r="H91" s="5">
        <v>58</v>
      </c>
      <c r="I91" s="7" t="s">
        <v>672</v>
      </c>
      <c r="J91" s="8">
        <v>45565</v>
      </c>
      <c r="K91" s="2" t="s">
        <v>102</v>
      </c>
      <c r="L91" s="2" t="s">
        <v>174</v>
      </c>
    </row>
    <row r="92" spans="1:12" ht="15">
      <c r="A92" s="6" t="s">
        <v>673</v>
      </c>
      <c r="B92" s="2" t="s">
        <v>674</v>
      </c>
      <c r="C92" s="2" t="s">
        <v>401</v>
      </c>
      <c r="D92" s="2" t="s">
        <v>295</v>
      </c>
      <c r="E92" s="2" t="s">
        <v>18</v>
      </c>
      <c r="F92" s="5">
        <v>52240</v>
      </c>
      <c r="G92" s="2" t="s">
        <v>19</v>
      </c>
      <c r="H92" s="5">
        <v>40</v>
      </c>
      <c r="I92" s="7" t="s">
        <v>675</v>
      </c>
      <c r="J92" s="8">
        <v>45568</v>
      </c>
      <c r="K92" s="2" t="s">
        <v>65</v>
      </c>
      <c r="L92" s="2" t="s">
        <v>179</v>
      </c>
    </row>
    <row r="93" spans="1:12" ht="15">
      <c r="A93" s="6" t="s">
        <v>676</v>
      </c>
      <c r="B93" s="2" t="s">
        <v>677</v>
      </c>
      <c r="C93" s="2" t="s">
        <v>678</v>
      </c>
      <c r="D93" s="2" t="s">
        <v>679</v>
      </c>
      <c r="E93" s="2" t="s">
        <v>64</v>
      </c>
      <c r="F93" s="5">
        <v>52537</v>
      </c>
      <c r="G93" s="2" t="s">
        <v>40</v>
      </c>
      <c r="H93" s="5">
        <v>30</v>
      </c>
      <c r="I93" s="7" t="s">
        <v>675</v>
      </c>
      <c r="J93" s="8">
        <v>45568</v>
      </c>
      <c r="K93" s="2" t="s">
        <v>312</v>
      </c>
      <c r="L93" s="2" t="s">
        <v>42</v>
      </c>
    </row>
    <row r="94" spans="1:12" ht="15">
      <c r="A94" s="6" t="s">
        <v>680</v>
      </c>
      <c r="B94" s="2" t="s">
        <v>681</v>
      </c>
      <c r="C94" s="2" t="s">
        <v>682</v>
      </c>
      <c r="D94" s="2" t="s">
        <v>683</v>
      </c>
      <c r="E94" s="2" t="s">
        <v>64</v>
      </c>
      <c r="F94" s="5">
        <v>50441</v>
      </c>
      <c r="G94" s="2" t="s">
        <v>19</v>
      </c>
      <c r="H94" s="5">
        <v>17</v>
      </c>
      <c r="I94" s="7" t="s">
        <v>684</v>
      </c>
      <c r="J94" s="8">
        <v>45571</v>
      </c>
      <c r="K94" s="2" t="s">
        <v>54</v>
      </c>
      <c r="L94" s="2" t="s">
        <v>174</v>
      </c>
    </row>
    <row r="95" spans="1:12" ht="15">
      <c r="A95" s="6" t="s">
        <v>685</v>
      </c>
      <c r="B95" s="2" t="s">
        <v>514</v>
      </c>
      <c r="C95" s="2" t="s">
        <v>686</v>
      </c>
      <c r="D95" s="2" t="s">
        <v>516</v>
      </c>
      <c r="E95" s="2" t="s">
        <v>18</v>
      </c>
      <c r="F95" s="5">
        <v>50220</v>
      </c>
      <c r="G95" s="2" t="s">
        <v>687</v>
      </c>
      <c r="H95" s="5">
        <v>19</v>
      </c>
      <c r="I95" s="7" t="s">
        <v>688</v>
      </c>
      <c r="J95" s="8">
        <v>45597</v>
      </c>
      <c r="K95" s="2" t="s">
        <v>45</v>
      </c>
      <c r="L95" s="2" t="s">
        <v>174</v>
      </c>
    </row>
    <row r="96" spans="1:12" ht="15">
      <c r="A96" s="6" t="s">
        <v>689</v>
      </c>
      <c r="B96" s="2" t="s">
        <v>690</v>
      </c>
      <c r="C96" s="2" t="s">
        <v>426</v>
      </c>
      <c r="D96" s="2" t="s">
        <v>26</v>
      </c>
      <c r="E96" s="2" t="s">
        <v>18</v>
      </c>
      <c r="F96" s="5">
        <v>50322</v>
      </c>
      <c r="G96" s="2" t="s">
        <v>27</v>
      </c>
      <c r="H96" s="5">
        <v>68</v>
      </c>
      <c r="I96" s="7" t="s">
        <v>691</v>
      </c>
      <c r="J96" s="8">
        <v>45547</v>
      </c>
      <c r="K96" s="2" t="s">
        <v>45</v>
      </c>
      <c r="L96" s="2" t="s">
        <v>174</v>
      </c>
    </row>
    <row r="97" spans="1:12" ht="15">
      <c r="A97" s="6" t="s">
        <v>240</v>
      </c>
      <c r="B97" s="2" t="s">
        <v>24</v>
      </c>
      <c r="C97" s="2" t="s">
        <v>25</v>
      </c>
      <c r="D97" s="2" t="s">
        <v>26</v>
      </c>
      <c r="E97" s="2" t="s">
        <v>18</v>
      </c>
      <c r="F97" s="5">
        <v>50266</v>
      </c>
      <c r="G97" s="2" t="s">
        <v>143</v>
      </c>
      <c r="H97" s="5">
        <v>47</v>
      </c>
      <c r="I97" s="7" t="s">
        <v>692</v>
      </c>
      <c r="J97" s="8">
        <v>45614</v>
      </c>
      <c r="K97" s="2" t="s">
        <v>45</v>
      </c>
      <c r="L97" s="2" t="s">
        <v>29</v>
      </c>
    </row>
    <row r="98" spans="1:12" ht="15">
      <c r="A98" s="6" t="s">
        <v>693</v>
      </c>
      <c r="B98" s="2" t="s">
        <v>694</v>
      </c>
      <c r="C98" s="2" t="s">
        <v>201</v>
      </c>
      <c r="D98" s="2" t="s">
        <v>202</v>
      </c>
      <c r="E98" s="2" t="s">
        <v>18</v>
      </c>
      <c r="F98" s="5">
        <v>51632</v>
      </c>
      <c r="G98" s="2" t="s">
        <v>19</v>
      </c>
      <c r="H98" s="5">
        <v>54</v>
      </c>
      <c r="I98" s="7" t="s">
        <v>695</v>
      </c>
      <c r="J98" s="8">
        <v>45747</v>
      </c>
      <c r="K98" s="2" t="s">
        <v>102</v>
      </c>
      <c r="L98" s="2" t="s">
        <v>174</v>
      </c>
    </row>
    <row r="99" spans="1:12" ht="15">
      <c r="A99" s="6" t="s">
        <v>580</v>
      </c>
      <c r="B99" s="2" t="s">
        <v>696</v>
      </c>
      <c r="C99" s="2" t="s">
        <v>656</v>
      </c>
      <c r="D99" s="2" t="s">
        <v>657</v>
      </c>
      <c r="E99" s="2" t="s">
        <v>64</v>
      </c>
      <c r="F99" s="5">
        <v>50022</v>
      </c>
      <c r="G99" s="2" t="s">
        <v>19</v>
      </c>
      <c r="H99" s="5">
        <v>13</v>
      </c>
      <c r="I99" s="7" t="s">
        <v>697</v>
      </c>
      <c r="J99" s="8">
        <v>45618</v>
      </c>
      <c r="K99" s="2" t="s">
        <v>102</v>
      </c>
      <c r="L99" s="2" t="s">
        <v>73</v>
      </c>
    </row>
    <row r="100" spans="1:12" ht="15">
      <c r="A100" s="1" t="s">
        <v>507</v>
      </c>
      <c r="B100" s="2" t="s">
        <v>698</v>
      </c>
      <c r="C100" s="2" t="s">
        <v>110</v>
      </c>
      <c r="D100" s="2" t="s">
        <v>111</v>
      </c>
      <c r="E100" s="2" t="s">
        <v>64</v>
      </c>
      <c r="F100" s="5">
        <v>52040</v>
      </c>
      <c r="G100" s="2" t="s">
        <v>19</v>
      </c>
      <c r="H100" s="5">
        <v>8</v>
      </c>
      <c r="I100" s="7" t="s">
        <v>697</v>
      </c>
      <c r="J100" s="8">
        <v>45618</v>
      </c>
      <c r="K100" s="2" t="s">
        <v>54</v>
      </c>
      <c r="L100" s="2" t="s">
        <v>73</v>
      </c>
    </row>
    <row r="101" spans="1:12" ht="15">
      <c r="A101" s="1" t="s">
        <v>507</v>
      </c>
      <c r="B101" s="2" t="s">
        <v>699</v>
      </c>
      <c r="C101" s="2" t="s">
        <v>700</v>
      </c>
      <c r="D101" s="2" t="s">
        <v>77</v>
      </c>
      <c r="E101" s="2" t="s">
        <v>64</v>
      </c>
      <c r="F101" s="5">
        <v>52302</v>
      </c>
      <c r="G101" s="2" t="s">
        <v>19</v>
      </c>
      <c r="H101" s="5">
        <v>10</v>
      </c>
      <c r="I101" s="7" t="s">
        <v>697</v>
      </c>
      <c r="J101" s="8">
        <v>45618</v>
      </c>
      <c r="K101" s="2" t="s">
        <v>65</v>
      </c>
      <c r="L101" s="2" t="s">
        <v>73</v>
      </c>
    </row>
    <row r="102" spans="1:12" ht="15">
      <c r="A102" s="1" t="s">
        <v>507</v>
      </c>
      <c r="B102" s="2" t="s">
        <v>701</v>
      </c>
      <c r="C102" s="2" t="s">
        <v>702</v>
      </c>
      <c r="D102" s="2" t="s">
        <v>127</v>
      </c>
      <c r="E102" s="2" t="s">
        <v>64</v>
      </c>
      <c r="F102" s="5">
        <v>51111</v>
      </c>
      <c r="G102" s="2" t="s">
        <v>19</v>
      </c>
      <c r="H102" s="5">
        <v>10</v>
      </c>
      <c r="I102" s="7" t="s">
        <v>697</v>
      </c>
      <c r="J102" s="8">
        <v>45618</v>
      </c>
      <c r="K102" s="2" t="s">
        <v>102</v>
      </c>
      <c r="L102" s="2" t="s">
        <v>73</v>
      </c>
    </row>
    <row r="103" spans="1:12" ht="15">
      <c r="A103" s="1" t="s">
        <v>507</v>
      </c>
      <c r="B103" s="2" t="s">
        <v>703</v>
      </c>
      <c r="C103" s="2" t="s">
        <v>704</v>
      </c>
      <c r="D103" s="2" t="s">
        <v>86</v>
      </c>
      <c r="E103" s="2" t="s">
        <v>64</v>
      </c>
      <c r="F103" s="5">
        <v>52175</v>
      </c>
      <c r="G103" s="2" t="s">
        <v>19</v>
      </c>
      <c r="H103" s="5">
        <v>12</v>
      </c>
      <c r="I103" s="7" t="s">
        <v>697</v>
      </c>
      <c r="J103" s="8">
        <v>45618</v>
      </c>
      <c r="K103" s="2" t="s">
        <v>54</v>
      </c>
      <c r="L103" s="2" t="s">
        <v>73</v>
      </c>
    </row>
    <row r="104" spans="1:12" ht="15">
      <c r="A104" s="6" t="s">
        <v>662</v>
      </c>
      <c r="B104" s="2" t="s">
        <v>663</v>
      </c>
      <c r="C104" s="2" t="s">
        <v>254</v>
      </c>
      <c r="D104" s="2" t="s">
        <v>255</v>
      </c>
      <c r="E104" s="2" t="s">
        <v>18</v>
      </c>
      <c r="F104" s="5">
        <v>50010</v>
      </c>
      <c r="G104" s="2" t="s">
        <v>143</v>
      </c>
      <c r="H104" s="5">
        <v>3</v>
      </c>
      <c r="I104" s="7" t="s">
        <v>705</v>
      </c>
      <c r="J104" s="8">
        <v>45560</v>
      </c>
      <c r="K104" s="2" t="s">
        <v>45</v>
      </c>
      <c r="L104" s="2" t="s">
        <v>174</v>
      </c>
    </row>
    <row r="105" spans="1:12" ht="15">
      <c r="A105" s="6" t="s">
        <v>670</v>
      </c>
      <c r="B105" s="2" t="s">
        <v>671</v>
      </c>
      <c r="C105" s="2" t="s">
        <v>126</v>
      </c>
      <c r="D105" s="2" t="s">
        <v>127</v>
      </c>
      <c r="E105" s="2" t="s">
        <v>64</v>
      </c>
      <c r="F105" s="5">
        <v>51106</v>
      </c>
      <c r="G105" s="2" t="s">
        <v>143</v>
      </c>
      <c r="H105" s="5">
        <v>6</v>
      </c>
      <c r="I105" s="7" t="s">
        <v>706</v>
      </c>
      <c r="J105" s="8">
        <v>45562</v>
      </c>
      <c r="K105" s="2" t="s">
        <v>185</v>
      </c>
      <c r="L105" s="2" t="s">
        <v>174</v>
      </c>
    </row>
    <row r="106" spans="1:12" ht="15">
      <c r="A106" s="6" t="s">
        <v>240</v>
      </c>
      <c r="B106" s="2" t="s">
        <v>24</v>
      </c>
      <c r="C106" s="2" t="s">
        <v>25</v>
      </c>
      <c r="D106" s="2" t="s">
        <v>26</v>
      </c>
      <c r="E106" s="2" t="s">
        <v>18</v>
      </c>
      <c r="F106" s="5">
        <v>50266</v>
      </c>
      <c r="G106" s="2" t="s">
        <v>143</v>
      </c>
      <c r="H106" s="5">
        <v>8</v>
      </c>
      <c r="I106" s="7" t="s">
        <v>707</v>
      </c>
      <c r="J106" s="8">
        <v>45627</v>
      </c>
      <c r="K106" s="2" t="s">
        <v>45</v>
      </c>
      <c r="L106" s="2" t="s">
        <v>29</v>
      </c>
    </row>
    <row r="107" spans="1:12" ht="15">
      <c r="A107" s="6" t="s">
        <v>194</v>
      </c>
      <c r="B107" s="2" t="s">
        <v>708</v>
      </c>
      <c r="C107" s="2" t="s">
        <v>196</v>
      </c>
      <c r="D107" s="2" t="s">
        <v>197</v>
      </c>
      <c r="E107" s="2" t="s">
        <v>18</v>
      </c>
      <c r="F107" s="5">
        <v>50112</v>
      </c>
      <c r="G107" s="2" t="s">
        <v>33</v>
      </c>
      <c r="H107" s="5">
        <v>152</v>
      </c>
      <c r="I107" s="7" t="s">
        <v>709</v>
      </c>
      <c r="J107" s="8">
        <v>45603</v>
      </c>
      <c r="K107" s="2" t="s">
        <v>312</v>
      </c>
      <c r="L107" s="2" t="s">
        <v>174</v>
      </c>
    </row>
    <row r="108" spans="1:12" ht="15">
      <c r="A108" s="6" t="s">
        <v>646</v>
      </c>
      <c r="B108" s="21" t="s">
        <v>647</v>
      </c>
      <c r="C108" s="2" t="s">
        <v>648</v>
      </c>
      <c r="D108" s="2" t="s">
        <v>649</v>
      </c>
      <c r="E108" s="2" t="s">
        <v>18</v>
      </c>
      <c r="F108" s="5">
        <v>50208</v>
      </c>
      <c r="G108" s="2" t="s">
        <v>387</v>
      </c>
      <c r="H108" s="5">
        <v>2</v>
      </c>
      <c r="I108" s="7" t="s">
        <v>710</v>
      </c>
      <c r="J108" s="8">
        <v>45618</v>
      </c>
      <c r="K108" s="2" t="s">
        <v>45</v>
      </c>
      <c r="L108" s="2" t="s">
        <v>174</v>
      </c>
    </row>
    <row r="109" spans="1:12" ht="15">
      <c r="A109" s="6" t="s">
        <v>646</v>
      </c>
      <c r="B109" s="21" t="s">
        <v>647</v>
      </c>
      <c r="C109" s="2" t="s">
        <v>648</v>
      </c>
      <c r="D109" s="2" t="s">
        <v>649</v>
      </c>
      <c r="E109" s="2" t="s">
        <v>18</v>
      </c>
      <c r="F109" s="5">
        <v>50208</v>
      </c>
      <c r="G109" s="2" t="s">
        <v>387</v>
      </c>
      <c r="H109" s="5">
        <v>2</v>
      </c>
      <c r="I109" s="7" t="s">
        <v>710</v>
      </c>
      <c r="J109" s="8">
        <v>45688</v>
      </c>
      <c r="K109" s="2" t="s">
        <v>45</v>
      </c>
      <c r="L109" s="2" t="s">
        <v>174</v>
      </c>
    </row>
    <row r="110" spans="1:12" ht="15">
      <c r="A110" s="6" t="s">
        <v>711</v>
      </c>
      <c r="B110" s="2" t="s">
        <v>712</v>
      </c>
      <c r="C110" s="2" t="s">
        <v>272</v>
      </c>
      <c r="D110" s="2" t="s">
        <v>273</v>
      </c>
      <c r="E110" s="2" t="s">
        <v>18</v>
      </c>
      <c r="F110" s="5">
        <v>51501</v>
      </c>
      <c r="G110" s="2" t="s">
        <v>33</v>
      </c>
      <c r="H110" s="5">
        <v>49</v>
      </c>
      <c r="I110" s="7" t="s">
        <v>713</v>
      </c>
      <c r="J110" s="8">
        <v>45597</v>
      </c>
      <c r="K110" s="2" t="s">
        <v>185</v>
      </c>
      <c r="L110" s="2" t="s">
        <v>174</v>
      </c>
    </row>
    <row r="111" spans="1:12" ht="15">
      <c r="A111" s="6" t="s">
        <v>613</v>
      </c>
      <c r="B111" s="2" t="s">
        <v>614</v>
      </c>
      <c r="C111" s="2" t="s">
        <v>297</v>
      </c>
      <c r="D111" s="2" t="s">
        <v>298</v>
      </c>
      <c r="E111" s="2" t="s">
        <v>64</v>
      </c>
      <c r="F111" s="5">
        <v>52807</v>
      </c>
      <c r="G111" s="2" t="s">
        <v>27</v>
      </c>
      <c r="H111" s="5">
        <v>80</v>
      </c>
      <c r="I111" s="7" t="s">
        <v>714</v>
      </c>
      <c r="J111" s="8">
        <v>45660</v>
      </c>
      <c r="K111" s="2" t="s">
        <v>21</v>
      </c>
      <c r="L111" s="1" t="s">
        <v>174</v>
      </c>
    </row>
    <row r="112" spans="1:12" ht="15">
      <c r="A112" s="6" t="s">
        <v>715</v>
      </c>
      <c r="B112" s="2" t="s">
        <v>716</v>
      </c>
      <c r="C112" s="2" t="s">
        <v>97</v>
      </c>
      <c r="D112" s="2" t="s">
        <v>98</v>
      </c>
      <c r="E112" s="2" t="s">
        <v>64</v>
      </c>
      <c r="F112" s="5">
        <v>50616</v>
      </c>
      <c r="G112" s="2" t="s">
        <v>19</v>
      </c>
      <c r="H112" s="5">
        <v>132</v>
      </c>
      <c r="I112" s="7" t="s">
        <v>717</v>
      </c>
      <c r="J112" s="8">
        <v>45566</v>
      </c>
      <c r="K112" s="2" t="s">
        <v>54</v>
      </c>
      <c r="L112" s="1" t="s">
        <v>174</v>
      </c>
    </row>
    <row r="113" spans="1:12" ht="15">
      <c r="A113" s="6" t="s">
        <v>718</v>
      </c>
      <c r="B113" s="2" t="s">
        <v>719</v>
      </c>
      <c r="C113" s="2" t="s">
        <v>373</v>
      </c>
      <c r="D113" s="2" t="s">
        <v>26</v>
      </c>
      <c r="E113" s="2" t="s">
        <v>18</v>
      </c>
      <c r="F113" s="5">
        <v>50317</v>
      </c>
      <c r="G113" s="2" t="s">
        <v>19</v>
      </c>
      <c r="H113" s="5">
        <v>32</v>
      </c>
      <c r="I113" s="7" t="s">
        <v>720</v>
      </c>
      <c r="J113" s="8">
        <v>45597</v>
      </c>
      <c r="K113" s="2" t="s">
        <v>45</v>
      </c>
      <c r="L113" s="1" t="s">
        <v>174</v>
      </c>
    </row>
    <row r="114" spans="1:12" ht="15">
      <c r="A114" s="6" t="s">
        <v>721</v>
      </c>
      <c r="B114" s="2" t="s">
        <v>358</v>
      </c>
      <c r="C114" s="2" t="s">
        <v>359</v>
      </c>
      <c r="D114" s="2" t="s">
        <v>722</v>
      </c>
      <c r="E114" s="2" t="s">
        <v>64</v>
      </c>
      <c r="F114" s="5">
        <v>50436</v>
      </c>
      <c r="G114" s="2" t="s">
        <v>33</v>
      </c>
      <c r="H114" s="5">
        <v>33</v>
      </c>
      <c r="I114" s="7" t="s">
        <v>720</v>
      </c>
      <c r="J114" s="8">
        <v>45618</v>
      </c>
      <c r="K114" s="2" t="s">
        <v>54</v>
      </c>
      <c r="L114" s="1" t="s">
        <v>174</v>
      </c>
    </row>
    <row r="115" spans="1:12" ht="15">
      <c r="A115" s="6" t="s">
        <v>723</v>
      </c>
      <c r="B115" s="2" t="s">
        <v>724</v>
      </c>
      <c r="C115" s="2" t="s">
        <v>725</v>
      </c>
      <c r="D115" s="2" t="s">
        <v>516</v>
      </c>
      <c r="E115" s="2" t="s">
        <v>64</v>
      </c>
      <c r="F115" s="5">
        <v>50263</v>
      </c>
      <c r="G115" s="2" t="s">
        <v>40</v>
      </c>
      <c r="H115" s="5">
        <v>88</v>
      </c>
      <c r="I115" s="7" t="s">
        <v>726</v>
      </c>
      <c r="J115" s="8">
        <v>45667</v>
      </c>
      <c r="K115" s="2" t="s">
        <v>45</v>
      </c>
      <c r="L115" s="1" t="s">
        <v>174</v>
      </c>
    </row>
    <row r="116" spans="1:12" ht="15">
      <c r="A116" s="6" t="s">
        <v>240</v>
      </c>
      <c r="B116" s="2" t="s">
        <v>24</v>
      </c>
      <c r="C116" s="2" t="s">
        <v>25</v>
      </c>
      <c r="D116" s="2" t="s">
        <v>26</v>
      </c>
      <c r="E116" s="2" t="s">
        <v>18</v>
      </c>
      <c r="F116" s="5">
        <v>50266</v>
      </c>
      <c r="G116" s="2" t="s">
        <v>33</v>
      </c>
      <c r="H116" s="5">
        <v>32</v>
      </c>
      <c r="I116" s="7" t="s">
        <v>727</v>
      </c>
      <c r="J116" s="8">
        <v>45655</v>
      </c>
      <c r="K116" s="2" t="s">
        <v>45</v>
      </c>
      <c r="L116" s="2" t="s">
        <v>29</v>
      </c>
    </row>
    <row r="117" spans="1:12" ht="15">
      <c r="A117" s="6" t="s">
        <v>728</v>
      </c>
      <c r="B117" s="2" t="s">
        <v>729</v>
      </c>
      <c r="C117" s="2" t="s">
        <v>384</v>
      </c>
      <c r="D117" s="2" t="s">
        <v>77</v>
      </c>
      <c r="E117" s="2" t="s">
        <v>18</v>
      </c>
      <c r="F117" s="5">
        <v>52411</v>
      </c>
      <c r="G117" s="2" t="s">
        <v>19</v>
      </c>
      <c r="H117" s="5">
        <v>54</v>
      </c>
      <c r="I117" s="7" t="s">
        <v>730</v>
      </c>
      <c r="J117" s="8">
        <v>46022</v>
      </c>
      <c r="K117" s="2" t="s">
        <v>218</v>
      </c>
      <c r="L117" s="2" t="s">
        <v>29</v>
      </c>
    </row>
    <row r="118" spans="1:12" ht="15">
      <c r="A118" s="6" t="s">
        <v>731</v>
      </c>
      <c r="B118" s="2" t="s">
        <v>732</v>
      </c>
      <c r="C118" s="2" t="s">
        <v>733</v>
      </c>
      <c r="D118" s="2" t="s">
        <v>734</v>
      </c>
      <c r="E118" s="2" t="s">
        <v>64</v>
      </c>
      <c r="F118" s="5">
        <v>50554</v>
      </c>
      <c r="G118" s="2" t="s">
        <v>33</v>
      </c>
      <c r="H118" s="5">
        <v>91</v>
      </c>
      <c r="I118" s="7" t="s">
        <v>735</v>
      </c>
      <c r="J118" s="8">
        <v>45681</v>
      </c>
      <c r="K118" s="2" t="s">
        <v>185</v>
      </c>
      <c r="L118" s="12" t="s">
        <v>669</v>
      </c>
    </row>
    <row r="119" spans="1:12" ht="15">
      <c r="A119" s="6" t="s">
        <v>23</v>
      </c>
      <c r="B119" s="2" t="s">
        <v>139</v>
      </c>
      <c r="C119" s="2" t="s">
        <v>25</v>
      </c>
      <c r="D119" s="2" t="s">
        <v>26</v>
      </c>
      <c r="E119" s="2" t="s">
        <v>18</v>
      </c>
      <c r="F119" s="5">
        <v>50266</v>
      </c>
      <c r="G119" s="2" t="s">
        <v>143</v>
      </c>
      <c r="H119" s="5">
        <v>2</v>
      </c>
      <c r="I119" s="7" t="s">
        <v>736</v>
      </c>
      <c r="J119" s="8">
        <v>45669</v>
      </c>
      <c r="K119" s="2" t="s">
        <v>45</v>
      </c>
      <c r="L119" s="2" t="s">
        <v>29</v>
      </c>
    </row>
    <row r="120" spans="1:12" ht="15">
      <c r="A120" s="6" t="s">
        <v>737</v>
      </c>
      <c r="B120" s="2" t="s">
        <v>738</v>
      </c>
      <c r="C120" s="2" t="s">
        <v>739</v>
      </c>
      <c r="D120" s="2" t="s">
        <v>740</v>
      </c>
      <c r="E120" s="2" t="s">
        <v>18</v>
      </c>
      <c r="F120" s="5">
        <v>51546</v>
      </c>
      <c r="G120" s="2" t="s">
        <v>40</v>
      </c>
      <c r="H120" s="5">
        <v>25</v>
      </c>
      <c r="I120" s="7" t="s">
        <v>741</v>
      </c>
      <c r="J120" s="8">
        <v>45657</v>
      </c>
      <c r="K120" s="2" t="s">
        <v>185</v>
      </c>
      <c r="L120" s="2" t="s">
        <v>193</v>
      </c>
    </row>
    <row r="121" spans="1:12" ht="15">
      <c r="A121" s="6" t="s">
        <v>742</v>
      </c>
      <c r="B121" s="2" t="s">
        <v>743</v>
      </c>
      <c r="C121" s="2" t="s">
        <v>744</v>
      </c>
      <c r="D121" s="2" t="s">
        <v>745</v>
      </c>
      <c r="E121" s="2" t="s">
        <v>746</v>
      </c>
      <c r="F121" s="5">
        <v>22102</v>
      </c>
      <c r="G121" s="2" t="s">
        <v>33</v>
      </c>
      <c r="H121" s="5">
        <v>34</v>
      </c>
      <c r="I121" s="7" t="s">
        <v>747</v>
      </c>
      <c r="J121" s="8">
        <v>45657</v>
      </c>
      <c r="K121" s="2" t="s">
        <v>45</v>
      </c>
      <c r="L121" s="2" t="s">
        <v>321</v>
      </c>
    </row>
    <row r="122" spans="1:12" ht="15">
      <c r="A122" s="6" t="s">
        <v>240</v>
      </c>
      <c r="B122" s="2" t="s">
        <v>139</v>
      </c>
      <c r="C122" s="2" t="s">
        <v>25</v>
      </c>
      <c r="D122" s="2" t="s">
        <v>26</v>
      </c>
      <c r="E122" s="2" t="s">
        <v>18</v>
      </c>
      <c r="F122" s="5">
        <v>50266</v>
      </c>
      <c r="G122" s="2" t="s">
        <v>143</v>
      </c>
      <c r="H122" s="5">
        <v>2</v>
      </c>
      <c r="I122" s="7" t="s">
        <v>748</v>
      </c>
      <c r="J122" s="8">
        <v>45683</v>
      </c>
      <c r="K122" s="2" t="s">
        <v>28</v>
      </c>
      <c r="L122" s="2" t="s">
        <v>29</v>
      </c>
    </row>
    <row r="123" spans="1:12" ht="15">
      <c r="A123" s="6" t="s">
        <v>749</v>
      </c>
      <c r="B123" s="2" t="s">
        <v>750</v>
      </c>
      <c r="C123" s="2" t="s">
        <v>751</v>
      </c>
      <c r="D123" s="2" t="s">
        <v>752</v>
      </c>
      <c r="E123" s="2" t="s">
        <v>18</v>
      </c>
      <c r="F123" s="5">
        <v>51537</v>
      </c>
      <c r="G123" s="2" t="s">
        <v>19</v>
      </c>
      <c r="H123" s="5">
        <v>94</v>
      </c>
      <c r="I123" s="7" t="s">
        <v>748</v>
      </c>
      <c r="J123" s="8">
        <v>45691</v>
      </c>
      <c r="K123" s="2" t="s">
        <v>185</v>
      </c>
      <c r="L123" s="2" t="s">
        <v>193</v>
      </c>
    </row>
    <row r="124" spans="1:12" ht="15">
      <c r="A124" s="6" t="s">
        <v>422</v>
      </c>
      <c r="B124" s="2" t="s">
        <v>753</v>
      </c>
      <c r="C124" s="2" t="s">
        <v>57</v>
      </c>
      <c r="D124" s="2" t="s">
        <v>58</v>
      </c>
      <c r="E124" s="2" t="s">
        <v>18</v>
      </c>
      <c r="F124" s="5">
        <v>50704</v>
      </c>
      <c r="G124" s="2" t="s">
        <v>33</v>
      </c>
      <c r="H124" s="5">
        <v>112</v>
      </c>
      <c r="I124" s="7" t="s">
        <v>754</v>
      </c>
      <c r="J124" s="8">
        <v>45663</v>
      </c>
      <c r="K124" s="2" t="s">
        <v>54</v>
      </c>
      <c r="L124" s="1" t="s">
        <v>174</v>
      </c>
    </row>
    <row r="125" spans="1:12" ht="15">
      <c r="A125" s="6" t="s">
        <v>240</v>
      </c>
      <c r="B125" s="2" t="s">
        <v>139</v>
      </c>
      <c r="C125" s="2" t="s">
        <v>25</v>
      </c>
      <c r="D125" s="2" t="s">
        <v>26</v>
      </c>
      <c r="E125" s="2" t="s">
        <v>18</v>
      </c>
      <c r="F125" s="5">
        <v>50266</v>
      </c>
      <c r="G125" s="2" t="s">
        <v>143</v>
      </c>
      <c r="H125" s="5">
        <v>21</v>
      </c>
      <c r="I125" s="7" t="s">
        <v>755</v>
      </c>
      <c r="J125" s="8">
        <v>45698</v>
      </c>
      <c r="K125" s="2" t="s">
        <v>28</v>
      </c>
      <c r="L125" s="2" t="s">
        <v>29</v>
      </c>
    </row>
    <row r="126" spans="1:12" ht="15">
      <c r="A126" s="6" t="s">
        <v>756</v>
      </c>
      <c r="B126" s="2" t="s">
        <v>757</v>
      </c>
      <c r="C126" s="2" t="s">
        <v>426</v>
      </c>
      <c r="D126" s="2" t="s">
        <v>26</v>
      </c>
      <c r="E126" s="2" t="s">
        <v>18</v>
      </c>
      <c r="F126" s="5">
        <v>50322</v>
      </c>
      <c r="G126" s="2" t="s">
        <v>27</v>
      </c>
      <c r="H126" s="5">
        <v>48</v>
      </c>
      <c r="I126" s="7" t="s">
        <v>758</v>
      </c>
      <c r="J126" s="8">
        <v>45703</v>
      </c>
      <c r="K126" s="2" t="s">
        <v>45</v>
      </c>
      <c r="L126" s="2" t="s">
        <v>29</v>
      </c>
    </row>
    <row r="127" spans="1:12" ht="15">
      <c r="A127" s="6" t="s">
        <v>759</v>
      </c>
      <c r="B127" s="2" t="s">
        <v>760</v>
      </c>
      <c r="C127" s="2" t="s">
        <v>761</v>
      </c>
      <c r="D127" s="2" t="s">
        <v>39</v>
      </c>
      <c r="E127" s="2" t="s">
        <v>18</v>
      </c>
      <c r="F127" s="5">
        <v>52553</v>
      </c>
      <c r="G127" s="2" t="s">
        <v>33</v>
      </c>
      <c r="H127" s="5">
        <v>29</v>
      </c>
      <c r="I127" s="7" t="s">
        <v>762</v>
      </c>
      <c r="J127" s="8">
        <v>45693</v>
      </c>
      <c r="K127" s="2" t="s">
        <v>41</v>
      </c>
      <c r="L127" s="1" t="s">
        <v>174</v>
      </c>
    </row>
  </sheetData>
  <dataValidations count="1">
    <dataValidation allowBlank="1" showInputMessage="1" showErrorMessage="1" sqref="A2:L2" xr:uid="{14D4930F-7791-4682-A743-AB67FCEFC883}"/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C701-63DE-4D94-B9B3-98217A66CC3D}">
  <dimension ref="A1:L94"/>
  <sheetViews>
    <sheetView workbookViewId="0">
      <selection activeCell="D8" sqref="D8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0" t="s">
        <v>0</v>
      </c>
      <c r="B1" s="51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763</v>
      </c>
      <c r="B3" s="2" t="s">
        <v>764</v>
      </c>
      <c r="C3" s="2" t="s">
        <v>303</v>
      </c>
      <c r="D3" s="2" t="s">
        <v>295</v>
      </c>
      <c r="E3" s="2" t="s">
        <v>18</v>
      </c>
      <c r="F3" s="5">
        <v>52240</v>
      </c>
      <c r="G3" s="2" t="s">
        <v>40</v>
      </c>
      <c r="H3" s="5">
        <v>62</v>
      </c>
      <c r="I3" s="7" t="s">
        <v>765</v>
      </c>
      <c r="J3" s="8">
        <v>44962</v>
      </c>
      <c r="K3" s="2" t="s">
        <v>65</v>
      </c>
      <c r="L3" s="2" t="s">
        <v>257</v>
      </c>
    </row>
    <row r="4" spans="1:12" ht="15">
      <c r="A4" s="6" t="s">
        <v>190</v>
      </c>
      <c r="B4" s="2" t="s">
        <v>191</v>
      </c>
      <c r="C4" s="2" t="s">
        <v>17</v>
      </c>
      <c r="D4" s="2" t="s">
        <v>26</v>
      </c>
      <c r="E4" s="2" t="s">
        <v>18</v>
      </c>
      <c r="F4" s="5">
        <v>50309</v>
      </c>
      <c r="G4" s="2" t="s">
        <v>33</v>
      </c>
      <c r="H4" s="5">
        <v>45</v>
      </c>
      <c r="I4" s="7" t="s">
        <v>766</v>
      </c>
      <c r="J4" s="8">
        <v>44958</v>
      </c>
      <c r="K4" s="2" t="s">
        <v>45</v>
      </c>
      <c r="L4" s="2" t="s">
        <v>193</v>
      </c>
    </row>
    <row r="5" spans="1:12" ht="15">
      <c r="A5" s="6" t="s">
        <v>767</v>
      </c>
      <c r="B5" s="2" t="s">
        <v>768</v>
      </c>
      <c r="C5" s="2" t="s">
        <v>118</v>
      </c>
      <c r="D5" s="2" t="s">
        <v>77</v>
      </c>
      <c r="E5" s="2" t="s">
        <v>64</v>
      </c>
      <c r="F5" s="5">
        <v>52233</v>
      </c>
      <c r="G5" s="2" t="s">
        <v>27</v>
      </c>
      <c r="H5" s="5">
        <v>35</v>
      </c>
      <c r="I5" s="7" t="s">
        <v>769</v>
      </c>
      <c r="J5" s="8">
        <v>45047</v>
      </c>
      <c r="K5" s="2" t="s">
        <v>218</v>
      </c>
      <c r="L5" s="2" t="s">
        <v>193</v>
      </c>
    </row>
    <row r="6" spans="1:12" ht="15">
      <c r="A6" s="6" t="s">
        <v>770</v>
      </c>
      <c r="B6" s="2" t="s">
        <v>771</v>
      </c>
      <c r="C6" s="2" t="s">
        <v>138</v>
      </c>
      <c r="D6" s="2" t="s">
        <v>77</v>
      </c>
      <c r="E6" s="2" t="s">
        <v>18</v>
      </c>
      <c r="F6" s="5">
        <v>52499</v>
      </c>
      <c r="G6" s="2" t="s">
        <v>33</v>
      </c>
      <c r="H6" s="5">
        <v>42</v>
      </c>
      <c r="I6" s="7" t="s">
        <v>772</v>
      </c>
      <c r="J6" s="8">
        <v>45006</v>
      </c>
      <c r="K6" s="2" t="s">
        <v>218</v>
      </c>
      <c r="L6" s="2" t="s">
        <v>29</v>
      </c>
    </row>
    <row r="7" spans="1:12" ht="15">
      <c r="A7" s="6" t="s">
        <v>773</v>
      </c>
      <c r="B7" s="2" t="s">
        <v>774</v>
      </c>
      <c r="C7" s="2" t="s">
        <v>775</v>
      </c>
      <c r="D7" s="2" t="s">
        <v>776</v>
      </c>
      <c r="E7" s="2" t="s">
        <v>18</v>
      </c>
      <c r="F7" s="5">
        <v>50638</v>
      </c>
      <c r="G7" s="2" t="s">
        <v>40</v>
      </c>
      <c r="H7" s="5">
        <v>81</v>
      </c>
      <c r="I7" s="7" t="s">
        <v>777</v>
      </c>
      <c r="J7" s="8">
        <v>45044</v>
      </c>
      <c r="K7" s="2" t="s">
        <v>54</v>
      </c>
      <c r="L7" s="2" t="s">
        <v>22</v>
      </c>
    </row>
    <row r="8" spans="1:12" ht="15">
      <c r="A8" s="6" t="s">
        <v>778</v>
      </c>
      <c r="B8" s="2" t="s">
        <v>779</v>
      </c>
      <c r="C8" s="2" t="s">
        <v>780</v>
      </c>
      <c r="D8" s="2" t="s">
        <v>781</v>
      </c>
      <c r="E8" s="2" t="s">
        <v>18</v>
      </c>
      <c r="F8" s="5">
        <v>52577</v>
      </c>
      <c r="G8" s="2" t="s">
        <v>27</v>
      </c>
      <c r="H8" s="5">
        <v>28</v>
      </c>
      <c r="I8" s="7" t="s">
        <v>777</v>
      </c>
      <c r="J8" s="8">
        <v>45018</v>
      </c>
      <c r="K8" s="2" t="s">
        <v>312</v>
      </c>
      <c r="L8" s="2" t="s">
        <v>22</v>
      </c>
    </row>
    <row r="9" spans="1:12" ht="15">
      <c r="A9" s="6" t="s">
        <v>782</v>
      </c>
      <c r="B9" s="2" t="s">
        <v>783</v>
      </c>
      <c r="C9" s="2" t="s">
        <v>784</v>
      </c>
      <c r="D9" s="2" t="s">
        <v>785</v>
      </c>
      <c r="E9" s="2" t="s">
        <v>64</v>
      </c>
      <c r="F9" s="5">
        <v>50501</v>
      </c>
      <c r="G9" s="2" t="s">
        <v>19</v>
      </c>
      <c r="H9" s="5">
        <v>11</v>
      </c>
      <c r="I9" s="7" t="s">
        <v>786</v>
      </c>
      <c r="J9" s="8">
        <v>45000</v>
      </c>
      <c r="K9" s="2" t="s">
        <v>787</v>
      </c>
      <c r="L9" s="2" t="s">
        <v>42</v>
      </c>
    </row>
    <row r="10" spans="1:12" ht="15">
      <c r="A10" s="6" t="s">
        <v>788</v>
      </c>
      <c r="B10" s="2" t="s">
        <v>789</v>
      </c>
      <c r="C10" s="2" t="s">
        <v>790</v>
      </c>
      <c r="D10" s="2" t="s">
        <v>791</v>
      </c>
      <c r="E10" s="2" t="s">
        <v>64</v>
      </c>
      <c r="F10" s="5">
        <v>50273</v>
      </c>
      <c r="G10" s="2" t="s">
        <v>19</v>
      </c>
      <c r="H10" s="5">
        <v>26</v>
      </c>
      <c r="I10" s="7" t="s">
        <v>786</v>
      </c>
      <c r="J10" s="8">
        <v>45000</v>
      </c>
      <c r="K10" s="2" t="s">
        <v>45</v>
      </c>
      <c r="L10" s="2" t="s">
        <v>42</v>
      </c>
    </row>
    <row r="11" spans="1:12" ht="15">
      <c r="A11" s="6" t="s">
        <v>788</v>
      </c>
      <c r="B11" s="2" t="s">
        <v>792</v>
      </c>
      <c r="C11" s="2" t="s">
        <v>784</v>
      </c>
      <c r="D11" s="2" t="s">
        <v>785</v>
      </c>
      <c r="E11" s="2" t="s">
        <v>64</v>
      </c>
      <c r="F11" s="5">
        <v>50501</v>
      </c>
      <c r="G11" s="2" t="s">
        <v>19</v>
      </c>
      <c r="H11" s="5">
        <v>51</v>
      </c>
      <c r="I11" s="7" t="s">
        <v>786</v>
      </c>
      <c r="J11" s="8">
        <v>45000</v>
      </c>
      <c r="K11" s="2" t="s">
        <v>787</v>
      </c>
      <c r="L11" s="2" t="s">
        <v>42</v>
      </c>
    </row>
    <row r="12" spans="1:12" ht="15">
      <c r="A12" s="6" t="s">
        <v>793</v>
      </c>
      <c r="B12" s="2" t="s">
        <v>794</v>
      </c>
      <c r="C12" s="2" t="s">
        <v>795</v>
      </c>
      <c r="D12" s="2" t="s">
        <v>795</v>
      </c>
      <c r="E12" s="2" t="s">
        <v>64</v>
      </c>
      <c r="F12" s="5">
        <v>50548</v>
      </c>
      <c r="G12" s="2" t="s">
        <v>19</v>
      </c>
      <c r="H12" s="5">
        <v>30</v>
      </c>
      <c r="I12" s="7" t="s">
        <v>786</v>
      </c>
      <c r="J12" s="8">
        <v>45000</v>
      </c>
      <c r="K12" s="2" t="s">
        <v>787</v>
      </c>
      <c r="L12" s="2" t="s">
        <v>42</v>
      </c>
    </row>
    <row r="13" spans="1:12" ht="15">
      <c r="A13" s="6" t="s">
        <v>796</v>
      </c>
      <c r="B13" s="2" t="s">
        <v>797</v>
      </c>
      <c r="C13" s="2" t="s">
        <v>790</v>
      </c>
      <c r="D13" s="2" t="s">
        <v>798</v>
      </c>
      <c r="E13" s="2" t="s">
        <v>64</v>
      </c>
      <c r="F13" s="5">
        <v>50273</v>
      </c>
      <c r="G13" s="2" t="s">
        <v>19</v>
      </c>
      <c r="H13" s="5">
        <v>43</v>
      </c>
      <c r="I13" s="7" t="s">
        <v>786</v>
      </c>
      <c r="J13" s="8">
        <v>45000</v>
      </c>
      <c r="K13" s="2" t="s">
        <v>45</v>
      </c>
      <c r="L13" s="2" t="s">
        <v>42</v>
      </c>
    </row>
    <row r="14" spans="1:12" ht="15">
      <c r="A14" s="6" t="s">
        <v>799</v>
      </c>
      <c r="B14" s="2" t="s">
        <v>800</v>
      </c>
      <c r="C14" s="2" t="s">
        <v>801</v>
      </c>
      <c r="D14" s="2" t="s">
        <v>802</v>
      </c>
      <c r="E14" s="2" t="s">
        <v>64</v>
      </c>
      <c r="F14" s="5">
        <v>52060</v>
      </c>
      <c r="G14" s="2" t="s">
        <v>19</v>
      </c>
      <c r="H14" s="5">
        <v>53</v>
      </c>
      <c r="I14" s="7" t="s">
        <v>786</v>
      </c>
      <c r="J14" s="8">
        <v>45031</v>
      </c>
      <c r="K14" s="2" t="s">
        <v>21</v>
      </c>
      <c r="L14" s="2" t="s">
        <v>42</v>
      </c>
    </row>
    <row r="15" spans="1:12" ht="15">
      <c r="A15" s="6" t="s">
        <v>803</v>
      </c>
      <c r="B15" s="2" t="s">
        <v>804</v>
      </c>
      <c r="C15" s="2" t="s">
        <v>805</v>
      </c>
      <c r="D15" s="2" t="s">
        <v>298</v>
      </c>
      <c r="E15" s="2" t="s">
        <v>64</v>
      </c>
      <c r="F15" s="5">
        <v>52807</v>
      </c>
      <c r="G15" s="2" t="s">
        <v>33</v>
      </c>
      <c r="H15" s="5">
        <v>129</v>
      </c>
      <c r="I15" s="7" t="s">
        <v>806</v>
      </c>
      <c r="J15" s="8">
        <v>45078</v>
      </c>
      <c r="K15" s="2" t="s">
        <v>21</v>
      </c>
      <c r="L15" s="2" t="s">
        <v>257</v>
      </c>
    </row>
    <row r="16" spans="1:12" ht="15">
      <c r="A16" s="6" t="s">
        <v>807</v>
      </c>
      <c r="B16" s="2" t="s">
        <v>808</v>
      </c>
      <c r="C16" s="2" t="s">
        <v>809</v>
      </c>
      <c r="D16" s="2" t="s">
        <v>810</v>
      </c>
      <c r="E16" s="2" t="s">
        <v>64</v>
      </c>
      <c r="F16" s="5">
        <v>52641</v>
      </c>
      <c r="G16" s="2" t="s">
        <v>19</v>
      </c>
      <c r="H16" s="5">
        <v>118</v>
      </c>
      <c r="I16" s="7" t="s">
        <v>811</v>
      </c>
      <c r="J16" s="8">
        <v>45077</v>
      </c>
      <c r="K16" s="2" t="s">
        <v>21</v>
      </c>
      <c r="L16" s="2" t="s">
        <v>215</v>
      </c>
    </row>
    <row r="17" spans="1:12" ht="15">
      <c r="A17" s="6" t="s">
        <v>803</v>
      </c>
      <c r="B17" s="2" t="s">
        <v>812</v>
      </c>
      <c r="C17" s="2" t="s">
        <v>57</v>
      </c>
      <c r="D17" s="2" t="s">
        <v>58</v>
      </c>
      <c r="E17" s="2" t="s">
        <v>64</v>
      </c>
      <c r="F17" s="5">
        <v>50701</v>
      </c>
      <c r="G17" s="2" t="s">
        <v>33</v>
      </c>
      <c r="H17" s="5">
        <v>97</v>
      </c>
      <c r="I17" s="7" t="s">
        <v>813</v>
      </c>
      <c r="J17" s="8">
        <v>45078</v>
      </c>
      <c r="K17" s="2" t="s">
        <v>54</v>
      </c>
      <c r="L17" s="2" t="s">
        <v>257</v>
      </c>
    </row>
    <row r="18" spans="1:12" ht="15">
      <c r="A18" s="6" t="s">
        <v>814</v>
      </c>
      <c r="B18" s="2" t="s">
        <v>815</v>
      </c>
      <c r="C18" s="2" t="s">
        <v>235</v>
      </c>
      <c r="D18" s="2" t="s">
        <v>147</v>
      </c>
      <c r="E18" s="2" t="s">
        <v>64</v>
      </c>
      <c r="F18" s="5">
        <v>50322</v>
      </c>
      <c r="G18" s="2" t="s">
        <v>33</v>
      </c>
      <c r="H18" s="5">
        <v>46</v>
      </c>
      <c r="I18" s="7" t="s">
        <v>816</v>
      </c>
      <c r="J18" s="8">
        <v>45058</v>
      </c>
      <c r="K18" s="2" t="s">
        <v>45</v>
      </c>
      <c r="L18" s="2" t="s">
        <v>817</v>
      </c>
    </row>
    <row r="19" spans="1:12" ht="15">
      <c r="A19" s="6" t="s">
        <v>818</v>
      </c>
      <c r="B19" s="2" t="s">
        <v>819</v>
      </c>
      <c r="C19" s="2" t="s">
        <v>196</v>
      </c>
      <c r="D19" s="2" t="s">
        <v>197</v>
      </c>
      <c r="E19" s="2" t="s">
        <v>18</v>
      </c>
      <c r="F19" s="5">
        <v>50112</v>
      </c>
      <c r="G19" s="2" t="s">
        <v>33</v>
      </c>
      <c r="H19" s="5">
        <v>54</v>
      </c>
      <c r="I19" s="7" t="s">
        <v>820</v>
      </c>
      <c r="J19" s="8">
        <v>45052</v>
      </c>
      <c r="K19" s="2" t="s">
        <v>41</v>
      </c>
      <c r="L19" s="2" t="s">
        <v>22</v>
      </c>
    </row>
    <row r="20" spans="1:12" ht="15">
      <c r="A20" s="6" t="s">
        <v>821</v>
      </c>
      <c r="B20" s="2" t="s">
        <v>822</v>
      </c>
      <c r="C20" s="2" t="s">
        <v>401</v>
      </c>
      <c r="D20" s="2" t="s">
        <v>823</v>
      </c>
      <c r="E20" s="2" t="s">
        <v>64</v>
      </c>
      <c r="F20" s="5">
        <v>52245</v>
      </c>
      <c r="G20" s="2" t="s">
        <v>524</v>
      </c>
      <c r="H20" s="5">
        <v>17</v>
      </c>
      <c r="I20" s="7" t="s">
        <v>824</v>
      </c>
      <c r="J20" s="8">
        <v>45016</v>
      </c>
      <c r="K20" s="2" t="s">
        <v>65</v>
      </c>
      <c r="L20" s="2" t="s">
        <v>265</v>
      </c>
    </row>
    <row r="21" spans="1:12" ht="15">
      <c r="A21" s="6" t="s">
        <v>825</v>
      </c>
      <c r="B21" s="2" t="s">
        <v>826</v>
      </c>
      <c r="C21" s="2" t="s">
        <v>142</v>
      </c>
      <c r="D21" s="2" t="s">
        <v>26</v>
      </c>
      <c r="E21" s="2" t="s">
        <v>18</v>
      </c>
      <c r="F21" s="5">
        <v>50325</v>
      </c>
      <c r="G21" s="2" t="s">
        <v>33</v>
      </c>
      <c r="H21" s="5">
        <v>29</v>
      </c>
      <c r="I21" s="7" t="s">
        <v>827</v>
      </c>
      <c r="J21" s="8">
        <v>45089</v>
      </c>
      <c r="K21" s="2" t="s">
        <v>45</v>
      </c>
      <c r="L21" s="2" t="s">
        <v>73</v>
      </c>
    </row>
    <row r="22" spans="1:12" ht="15">
      <c r="A22" s="6" t="s">
        <v>825</v>
      </c>
      <c r="B22" s="2" t="s">
        <v>828</v>
      </c>
      <c r="C22" s="2" t="s">
        <v>700</v>
      </c>
      <c r="D22" s="2" t="s">
        <v>77</v>
      </c>
      <c r="E22" s="2" t="s">
        <v>18</v>
      </c>
      <c r="F22" s="5">
        <v>52302</v>
      </c>
      <c r="G22" s="2" t="s">
        <v>33</v>
      </c>
      <c r="H22" s="5">
        <v>26</v>
      </c>
      <c r="I22" s="7" t="s">
        <v>827</v>
      </c>
      <c r="J22" s="8">
        <v>45089</v>
      </c>
      <c r="K22" s="2" t="s">
        <v>65</v>
      </c>
      <c r="L22" s="2" t="s">
        <v>73</v>
      </c>
    </row>
    <row r="23" spans="1:12" ht="15">
      <c r="A23" s="6" t="s">
        <v>825</v>
      </c>
      <c r="B23" s="2" t="s">
        <v>829</v>
      </c>
      <c r="C23" s="2" t="s">
        <v>702</v>
      </c>
      <c r="D23" s="2" t="s">
        <v>284</v>
      </c>
      <c r="E23" s="2" t="s">
        <v>18</v>
      </c>
      <c r="F23" s="5">
        <v>51106</v>
      </c>
      <c r="G23" s="2" t="s">
        <v>33</v>
      </c>
      <c r="H23" s="5">
        <v>17</v>
      </c>
      <c r="I23" s="7" t="s">
        <v>827</v>
      </c>
      <c r="J23" s="8">
        <v>45089</v>
      </c>
      <c r="K23" s="2" t="s">
        <v>830</v>
      </c>
      <c r="L23" s="2" t="s">
        <v>73</v>
      </c>
    </row>
    <row r="24" spans="1:12" ht="15">
      <c r="A24" s="6" t="s">
        <v>825</v>
      </c>
      <c r="B24" s="2" t="s">
        <v>831</v>
      </c>
      <c r="C24" s="2" t="s">
        <v>805</v>
      </c>
      <c r="D24" s="2" t="s">
        <v>832</v>
      </c>
      <c r="E24" s="2" t="s">
        <v>18</v>
      </c>
      <c r="F24" s="5">
        <v>52807</v>
      </c>
      <c r="G24" s="2" t="s">
        <v>33</v>
      </c>
      <c r="H24" s="5">
        <v>22</v>
      </c>
      <c r="I24" s="7" t="s">
        <v>827</v>
      </c>
      <c r="J24" s="8">
        <v>45089</v>
      </c>
      <c r="K24" s="2" t="s">
        <v>21</v>
      </c>
      <c r="L24" s="2" t="s">
        <v>73</v>
      </c>
    </row>
    <row r="25" spans="1:12" ht="15">
      <c r="A25" s="6" t="s">
        <v>240</v>
      </c>
      <c r="B25" s="2" t="s">
        <v>833</v>
      </c>
      <c r="C25" s="2" t="s">
        <v>17</v>
      </c>
      <c r="D25" s="2" t="s">
        <v>147</v>
      </c>
      <c r="E25" s="2" t="s">
        <v>18</v>
      </c>
      <c r="F25" s="5">
        <v>50309</v>
      </c>
      <c r="G25" s="2" t="s">
        <v>33</v>
      </c>
      <c r="H25" s="5">
        <v>69</v>
      </c>
      <c r="I25" s="7" t="s">
        <v>834</v>
      </c>
      <c r="J25" s="8">
        <v>45034</v>
      </c>
      <c r="K25" s="2" t="s">
        <v>45</v>
      </c>
      <c r="L25" s="2" t="s">
        <v>29</v>
      </c>
    </row>
    <row r="26" spans="1:12" ht="15">
      <c r="A26" s="6" t="s">
        <v>240</v>
      </c>
      <c r="B26" s="2" t="s">
        <v>835</v>
      </c>
      <c r="C26" s="2" t="s">
        <v>17</v>
      </c>
      <c r="D26" s="2" t="s">
        <v>147</v>
      </c>
      <c r="E26" s="2" t="s">
        <v>18</v>
      </c>
      <c r="F26" s="5">
        <v>50309</v>
      </c>
      <c r="G26" s="2" t="s">
        <v>33</v>
      </c>
      <c r="H26" s="5">
        <v>8</v>
      </c>
      <c r="I26" s="7" t="s">
        <v>834</v>
      </c>
      <c r="J26" s="8">
        <v>45034</v>
      </c>
      <c r="K26" s="2" t="s">
        <v>45</v>
      </c>
      <c r="L26" s="2" t="s">
        <v>29</v>
      </c>
    </row>
    <row r="27" spans="1:12" ht="15">
      <c r="A27" s="6" t="s">
        <v>240</v>
      </c>
      <c r="B27" s="2" t="s">
        <v>836</v>
      </c>
      <c r="C27" s="2" t="s">
        <v>17</v>
      </c>
      <c r="D27" s="2" t="s">
        <v>147</v>
      </c>
      <c r="E27" s="2" t="s">
        <v>18</v>
      </c>
      <c r="F27" s="5">
        <v>50309</v>
      </c>
      <c r="G27" s="2" t="s">
        <v>33</v>
      </c>
      <c r="H27" s="5">
        <v>1</v>
      </c>
      <c r="I27" s="7" t="s">
        <v>834</v>
      </c>
      <c r="J27" s="8">
        <v>45034</v>
      </c>
      <c r="K27" s="2" t="s">
        <v>45</v>
      </c>
      <c r="L27" s="2" t="s">
        <v>29</v>
      </c>
    </row>
    <row r="28" spans="1:12" ht="15">
      <c r="A28" s="6" t="s">
        <v>814</v>
      </c>
      <c r="B28" s="2" t="s">
        <v>815</v>
      </c>
      <c r="C28" s="2" t="s">
        <v>235</v>
      </c>
      <c r="D28" s="2" t="s">
        <v>147</v>
      </c>
      <c r="E28" s="2" t="s">
        <v>64</v>
      </c>
      <c r="F28" s="5">
        <v>50322</v>
      </c>
      <c r="G28" s="2" t="s">
        <v>524</v>
      </c>
      <c r="H28" s="5">
        <v>1</v>
      </c>
      <c r="I28" s="7" t="s">
        <v>837</v>
      </c>
      <c r="J28" s="8">
        <v>45079</v>
      </c>
      <c r="K28" s="2" t="s">
        <v>45</v>
      </c>
      <c r="L28" s="2" t="s">
        <v>817</v>
      </c>
    </row>
    <row r="29" spans="1:12" ht="15">
      <c r="A29" s="6" t="s">
        <v>838</v>
      </c>
      <c r="B29" s="2" t="s">
        <v>839</v>
      </c>
      <c r="C29" s="2" t="s">
        <v>384</v>
      </c>
      <c r="D29" s="2" t="s">
        <v>77</v>
      </c>
      <c r="E29" s="2" t="s">
        <v>64</v>
      </c>
      <c r="F29" s="5">
        <v>52404</v>
      </c>
      <c r="G29" s="2" t="s">
        <v>27</v>
      </c>
      <c r="H29" s="5">
        <v>37</v>
      </c>
      <c r="I29" s="7" t="s">
        <v>840</v>
      </c>
      <c r="J29" s="8">
        <v>45078</v>
      </c>
      <c r="K29" s="2" t="s">
        <v>65</v>
      </c>
      <c r="L29" s="1" t="s">
        <v>193</v>
      </c>
    </row>
    <row r="30" spans="1:12" ht="15">
      <c r="A30" s="6" t="s">
        <v>767</v>
      </c>
      <c r="B30" s="2" t="s">
        <v>768</v>
      </c>
      <c r="C30" s="2" t="s">
        <v>118</v>
      </c>
      <c r="D30" s="2" t="s">
        <v>77</v>
      </c>
      <c r="E30" s="2" t="s">
        <v>64</v>
      </c>
      <c r="F30" s="5">
        <v>52233</v>
      </c>
      <c r="G30" s="2" t="s">
        <v>597</v>
      </c>
      <c r="H30" s="5">
        <v>1</v>
      </c>
      <c r="I30" s="7" t="s">
        <v>840</v>
      </c>
      <c r="J30" s="8">
        <v>45047</v>
      </c>
      <c r="K30" s="2" t="s">
        <v>65</v>
      </c>
      <c r="L30" s="2" t="s">
        <v>193</v>
      </c>
    </row>
    <row r="31" spans="1:12" ht="15">
      <c r="A31" s="6" t="s">
        <v>841</v>
      </c>
      <c r="B31" s="2" t="s">
        <v>842</v>
      </c>
      <c r="C31" s="2" t="s">
        <v>843</v>
      </c>
      <c r="D31" s="2" t="s">
        <v>843</v>
      </c>
      <c r="E31" s="2" t="s">
        <v>18</v>
      </c>
      <c r="F31" s="5">
        <v>52339</v>
      </c>
      <c r="G31" s="2" t="s">
        <v>19</v>
      </c>
      <c r="H31" s="5">
        <v>85</v>
      </c>
      <c r="I31" s="7" t="s">
        <v>844</v>
      </c>
      <c r="J31" s="8">
        <v>45079</v>
      </c>
      <c r="K31" s="2" t="s">
        <v>41</v>
      </c>
      <c r="L31" s="2" t="s">
        <v>22</v>
      </c>
    </row>
    <row r="32" spans="1:12" ht="15">
      <c r="A32" s="6" t="s">
        <v>226</v>
      </c>
      <c r="B32" s="2" t="s">
        <v>845</v>
      </c>
      <c r="C32" s="2" t="s">
        <v>129</v>
      </c>
      <c r="D32" s="2" t="s">
        <v>129</v>
      </c>
      <c r="E32" s="2" t="s">
        <v>64</v>
      </c>
      <c r="F32" s="5">
        <v>52002</v>
      </c>
      <c r="G32" s="2" t="s">
        <v>33</v>
      </c>
      <c r="H32" s="5">
        <v>10</v>
      </c>
      <c r="I32" s="7" t="s">
        <v>846</v>
      </c>
      <c r="J32" s="8">
        <v>45108</v>
      </c>
      <c r="K32" s="2" t="s">
        <v>54</v>
      </c>
      <c r="L32" s="2" t="s">
        <v>42</v>
      </c>
    </row>
    <row r="33" spans="1:12" ht="15">
      <c r="A33" s="6" t="s">
        <v>226</v>
      </c>
      <c r="B33" s="2" t="s">
        <v>847</v>
      </c>
      <c r="C33" s="2" t="s">
        <v>848</v>
      </c>
      <c r="D33" s="2" t="s">
        <v>848</v>
      </c>
      <c r="E33" s="2" t="s">
        <v>64</v>
      </c>
      <c r="F33" s="5">
        <v>53732</v>
      </c>
      <c r="G33" s="2" t="s">
        <v>33</v>
      </c>
      <c r="H33" s="5">
        <v>5</v>
      </c>
      <c r="I33" s="7" t="s">
        <v>846</v>
      </c>
      <c r="J33" s="8">
        <v>45108</v>
      </c>
      <c r="K33" s="2" t="s">
        <v>21</v>
      </c>
      <c r="L33" s="2" t="s">
        <v>42</v>
      </c>
    </row>
    <row r="34" spans="1:12" ht="15">
      <c r="A34" s="6" t="s">
        <v>226</v>
      </c>
      <c r="B34" s="2" t="s">
        <v>849</v>
      </c>
      <c r="C34" s="2" t="s">
        <v>297</v>
      </c>
      <c r="D34" s="2" t="s">
        <v>298</v>
      </c>
      <c r="E34" s="2" t="s">
        <v>64</v>
      </c>
      <c r="F34" s="5">
        <v>52803</v>
      </c>
      <c r="G34" s="2" t="s">
        <v>33</v>
      </c>
      <c r="H34" s="5">
        <v>20</v>
      </c>
      <c r="I34" s="7" t="s">
        <v>846</v>
      </c>
      <c r="J34" s="8">
        <v>45108</v>
      </c>
      <c r="K34" s="1" t="s">
        <v>35</v>
      </c>
      <c r="L34" s="2" t="s">
        <v>42</v>
      </c>
    </row>
    <row r="35" spans="1:12" ht="15">
      <c r="A35" s="6" t="s">
        <v>226</v>
      </c>
      <c r="B35" s="2" t="s">
        <v>850</v>
      </c>
      <c r="C35" s="2" t="s">
        <v>535</v>
      </c>
      <c r="D35" s="2" t="s">
        <v>535</v>
      </c>
      <c r="E35" s="2" t="s">
        <v>64</v>
      </c>
      <c r="F35" s="5">
        <v>52761</v>
      </c>
      <c r="G35" s="2" t="s">
        <v>33</v>
      </c>
      <c r="H35" s="5">
        <v>7</v>
      </c>
      <c r="I35" s="7" t="s">
        <v>846</v>
      </c>
      <c r="J35" s="8">
        <v>45108</v>
      </c>
      <c r="K35" s="1" t="s">
        <v>35</v>
      </c>
      <c r="L35" s="2" t="s">
        <v>42</v>
      </c>
    </row>
    <row r="36" spans="1:12" ht="15">
      <c r="A36" s="6" t="s">
        <v>226</v>
      </c>
      <c r="B36" s="2" t="s">
        <v>851</v>
      </c>
      <c r="C36" s="2" t="s">
        <v>852</v>
      </c>
      <c r="D36" s="2" t="s">
        <v>373</v>
      </c>
      <c r="E36" s="2" t="s">
        <v>64</v>
      </c>
      <c r="F36" s="5">
        <v>52601</v>
      </c>
      <c r="G36" s="2" t="s">
        <v>33</v>
      </c>
      <c r="H36" s="5">
        <v>19</v>
      </c>
      <c r="I36" s="7" t="s">
        <v>846</v>
      </c>
      <c r="J36" s="8">
        <v>45108</v>
      </c>
      <c r="K36" s="1" t="s">
        <v>35</v>
      </c>
      <c r="L36" s="2" t="s">
        <v>42</v>
      </c>
    </row>
    <row r="37" spans="1:12" ht="15">
      <c r="A37" s="6" t="s">
        <v>226</v>
      </c>
      <c r="B37" s="2" t="s">
        <v>853</v>
      </c>
      <c r="C37" s="2" t="s">
        <v>405</v>
      </c>
      <c r="D37" s="2" t="s">
        <v>854</v>
      </c>
      <c r="E37" s="2" t="s">
        <v>64</v>
      </c>
      <c r="F37" s="5">
        <v>50677</v>
      </c>
      <c r="G37" s="2" t="s">
        <v>33</v>
      </c>
      <c r="H37" s="5">
        <v>3</v>
      </c>
      <c r="I37" s="7" t="s">
        <v>846</v>
      </c>
      <c r="J37" s="8">
        <v>45108</v>
      </c>
      <c r="K37" s="2" t="s">
        <v>54</v>
      </c>
      <c r="L37" s="2" t="s">
        <v>42</v>
      </c>
    </row>
    <row r="38" spans="1:12" ht="15">
      <c r="A38" s="6" t="s">
        <v>855</v>
      </c>
      <c r="B38" s="2" t="s">
        <v>856</v>
      </c>
      <c r="C38" s="2" t="s">
        <v>857</v>
      </c>
      <c r="D38" s="2" t="s">
        <v>86</v>
      </c>
      <c r="E38" s="2" t="s">
        <v>64</v>
      </c>
      <c r="F38" s="5">
        <v>52142</v>
      </c>
      <c r="G38" s="2" t="s">
        <v>33</v>
      </c>
      <c r="H38" s="5">
        <v>21</v>
      </c>
      <c r="I38" s="7" t="s">
        <v>858</v>
      </c>
      <c r="J38" s="8">
        <v>45056</v>
      </c>
      <c r="K38" s="2" t="s">
        <v>54</v>
      </c>
      <c r="L38" s="2" t="s">
        <v>215</v>
      </c>
    </row>
    <row r="39" spans="1:12" ht="15">
      <c r="A39" s="6" t="s">
        <v>855</v>
      </c>
      <c r="B39" s="2" t="s">
        <v>856</v>
      </c>
      <c r="C39" s="2" t="s">
        <v>857</v>
      </c>
      <c r="D39" s="2" t="s">
        <v>86</v>
      </c>
      <c r="E39" s="2" t="s">
        <v>64</v>
      </c>
      <c r="F39" s="5">
        <v>52142</v>
      </c>
      <c r="G39" s="2" t="s">
        <v>524</v>
      </c>
      <c r="H39" s="5">
        <v>1</v>
      </c>
      <c r="I39" s="7" t="s">
        <v>859</v>
      </c>
      <c r="J39" s="8">
        <v>45057</v>
      </c>
      <c r="K39" s="2" t="s">
        <v>54</v>
      </c>
      <c r="L39" s="2" t="s">
        <v>215</v>
      </c>
    </row>
    <row r="40" spans="1:12" ht="15">
      <c r="A40" s="6" t="s">
        <v>240</v>
      </c>
      <c r="B40" s="2" t="s">
        <v>24</v>
      </c>
      <c r="C40" s="2" t="s">
        <v>499</v>
      </c>
      <c r="D40" s="2" t="s">
        <v>26</v>
      </c>
      <c r="E40" s="2" t="s">
        <v>64</v>
      </c>
      <c r="F40" s="5">
        <v>50266</v>
      </c>
      <c r="G40" s="2" t="s">
        <v>33</v>
      </c>
      <c r="H40" s="5">
        <v>25</v>
      </c>
      <c r="I40" s="7" t="s">
        <v>860</v>
      </c>
      <c r="J40" s="8">
        <v>45061</v>
      </c>
      <c r="K40" s="2" t="s">
        <v>45</v>
      </c>
      <c r="L40" s="2" t="s">
        <v>29</v>
      </c>
    </row>
    <row r="41" spans="1:12" ht="15">
      <c r="A41" s="6" t="s">
        <v>861</v>
      </c>
      <c r="B41" s="2" t="s">
        <v>862</v>
      </c>
      <c r="C41" s="2" t="s">
        <v>303</v>
      </c>
      <c r="D41" s="2" t="s">
        <v>295</v>
      </c>
      <c r="E41" s="2" t="s">
        <v>64</v>
      </c>
      <c r="F41" s="5">
        <v>52243</v>
      </c>
      <c r="G41" s="2" t="s">
        <v>33</v>
      </c>
      <c r="H41" s="5">
        <v>106</v>
      </c>
      <c r="I41" s="7" t="s">
        <v>863</v>
      </c>
      <c r="J41" s="8">
        <v>45096</v>
      </c>
      <c r="K41" s="2" t="s">
        <v>65</v>
      </c>
      <c r="L41" s="2" t="s">
        <v>321</v>
      </c>
    </row>
    <row r="42" spans="1:12" ht="15">
      <c r="A42" s="6" t="s">
        <v>855</v>
      </c>
      <c r="B42" s="2" t="s">
        <v>856</v>
      </c>
      <c r="C42" s="2" t="s">
        <v>857</v>
      </c>
      <c r="D42" s="2" t="s">
        <v>86</v>
      </c>
      <c r="E42" s="2" t="s">
        <v>64</v>
      </c>
      <c r="F42" s="5">
        <v>52142</v>
      </c>
      <c r="G42" s="2" t="s">
        <v>524</v>
      </c>
      <c r="H42" s="5">
        <v>13</v>
      </c>
      <c r="I42" s="7" t="s">
        <v>864</v>
      </c>
      <c r="J42" s="8">
        <v>45070</v>
      </c>
      <c r="K42" s="2" t="s">
        <v>54</v>
      </c>
      <c r="L42" s="2" t="s">
        <v>215</v>
      </c>
    </row>
    <row r="43" spans="1:12" ht="15">
      <c r="A43" s="6" t="s">
        <v>865</v>
      </c>
      <c r="B43" s="2" t="s">
        <v>866</v>
      </c>
      <c r="C43" s="2" t="s">
        <v>126</v>
      </c>
      <c r="D43" s="2" t="s">
        <v>127</v>
      </c>
      <c r="E43" s="2" t="s">
        <v>64</v>
      </c>
      <c r="F43" s="5">
        <v>51106</v>
      </c>
      <c r="G43" s="2" t="s">
        <v>19</v>
      </c>
      <c r="H43" s="5">
        <v>92</v>
      </c>
      <c r="I43" s="7" t="s">
        <v>867</v>
      </c>
      <c r="J43" s="8">
        <v>45107</v>
      </c>
      <c r="K43" s="2" t="s">
        <v>830</v>
      </c>
      <c r="L43" s="1" t="s">
        <v>174</v>
      </c>
    </row>
    <row r="44" spans="1:12" ht="15">
      <c r="A44" s="6" t="s">
        <v>868</v>
      </c>
      <c r="B44" s="2" t="s">
        <v>869</v>
      </c>
      <c r="C44" s="2" t="s">
        <v>373</v>
      </c>
      <c r="D44" s="2" t="s">
        <v>26</v>
      </c>
      <c r="E44" s="2" t="s">
        <v>64</v>
      </c>
      <c r="F44" s="5">
        <v>50309</v>
      </c>
      <c r="G44" s="2" t="s">
        <v>33</v>
      </c>
      <c r="H44" s="5">
        <v>38</v>
      </c>
      <c r="I44" s="7" t="s">
        <v>867</v>
      </c>
      <c r="J44" s="8">
        <v>45138</v>
      </c>
      <c r="K44" s="2" t="s">
        <v>45</v>
      </c>
      <c r="L44" s="2" t="s">
        <v>29</v>
      </c>
    </row>
    <row r="45" spans="1:12" ht="15">
      <c r="A45" s="6" t="s">
        <v>825</v>
      </c>
      <c r="B45" s="2" t="s">
        <v>826</v>
      </c>
      <c r="C45" s="2" t="s">
        <v>142</v>
      </c>
      <c r="D45" s="2" t="s">
        <v>26</v>
      </c>
      <c r="E45" s="2" t="s">
        <v>18</v>
      </c>
      <c r="F45" s="5">
        <v>50325</v>
      </c>
      <c r="G45" s="2" t="s">
        <v>524</v>
      </c>
      <c r="H45" s="5">
        <v>22</v>
      </c>
      <c r="I45" s="7" t="s">
        <v>870</v>
      </c>
      <c r="J45" s="8">
        <v>45158</v>
      </c>
      <c r="K45" s="2" t="s">
        <v>45</v>
      </c>
      <c r="L45" s="2" t="s">
        <v>73</v>
      </c>
    </row>
    <row r="46" spans="1:12" ht="15">
      <c r="A46" s="6" t="s">
        <v>825</v>
      </c>
      <c r="B46" s="2" t="s">
        <v>828</v>
      </c>
      <c r="C46" s="2" t="s">
        <v>700</v>
      </c>
      <c r="D46" s="2" t="s">
        <v>77</v>
      </c>
      <c r="E46" s="2" t="s">
        <v>18</v>
      </c>
      <c r="F46" s="5">
        <v>52302</v>
      </c>
      <c r="G46" s="2" t="s">
        <v>524</v>
      </c>
      <c r="H46" s="5">
        <v>25</v>
      </c>
      <c r="I46" s="7" t="s">
        <v>870</v>
      </c>
      <c r="J46" s="8">
        <v>45158</v>
      </c>
      <c r="K46" s="2" t="s">
        <v>65</v>
      </c>
      <c r="L46" s="2" t="s">
        <v>73</v>
      </c>
    </row>
    <row r="47" spans="1:12" ht="15">
      <c r="A47" s="6" t="s">
        <v>825</v>
      </c>
      <c r="B47" s="2" t="s">
        <v>829</v>
      </c>
      <c r="C47" s="2" t="s">
        <v>702</v>
      </c>
      <c r="D47" s="2" t="s">
        <v>284</v>
      </c>
      <c r="E47" s="2" t="s">
        <v>18</v>
      </c>
      <c r="F47" s="5">
        <v>51106</v>
      </c>
      <c r="G47" s="2" t="s">
        <v>524</v>
      </c>
      <c r="H47" s="5">
        <v>20</v>
      </c>
      <c r="I47" s="7" t="s">
        <v>870</v>
      </c>
      <c r="J47" s="8">
        <v>45158</v>
      </c>
      <c r="K47" s="2" t="s">
        <v>830</v>
      </c>
      <c r="L47" s="2" t="s">
        <v>73</v>
      </c>
    </row>
    <row r="48" spans="1:12" ht="15">
      <c r="A48" s="6" t="s">
        <v>825</v>
      </c>
      <c r="B48" s="2" t="s">
        <v>831</v>
      </c>
      <c r="C48" s="2" t="s">
        <v>805</v>
      </c>
      <c r="D48" s="2" t="s">
        <v>832</v>
      </c>
      <c r="E48" s="2" t="s">
        <v>18</v>
      </c>
      <c r="F48" s="5">
        <v>52807</v>
      </c>
      <c r="G48" s="2" t="s">
        <v>524</v>
      </c>
      <c r="H48" s="5">
        <v>26</v>
      </c>
      <c r="I48" s="7" t="s">
        <v>870</v>
      </c>
      <c r="J48" s="8">
        <v>45158</v>
      </c>
      <c r="K48" s="2" t="s">
        <v>21</v>
      </c>
      <c r="L48" s="2" t="s">
        <v>73</v>
      </c>
    </row>
    <row r="49" spans="1:12" ht="15">
      <c r="A49" s="6" t="s">
        <v>871</v>
      </c>
      <c r="B49" s="2" t="s">
        <v>872</v>
      </c>
      <c r="C49" s="2" t="s">
        <v>873</v>
      </c>
      <c r="D49" s="2" t="s">
        <v>873</v>
      </c>
      <c r="E49" s="2" t="s">
        <v>874</v>
      </c>
      <c r="F49" s="5">
        <v>93721</v>
      </c>
      <c r="G49" s="2" t="s">
        <v>33</v>
      </c>
      <c r="H49" s="5">
        <v>4</v>
      </c>
      <c r="I49" s="7" t="s">
        <v>875</v>
      </c>
      <c r="J49" s="8">
        <v>45091</v>
      </c>
      <c r="K49" s="2" t="s">
        <v>876</v>
      </c>
      <c r="L49" s="4" t="s">
        <v>321</v>
      </c>
    </row>
    <row r="50" spans="1:12" ht="15">
      <c r="A50" s="6" t="s">
        <v>877</v>
      </c>
      <c r="B50" s="2" t="s">
        <v>878</v>
      </c>
      <c r="C50" s="2" t="s">
        <v>879</v>
      </c>
      <c r="D50" s="2" t="s">
        <v>132</v>
      </c>
      <c r="E50" s="2" t="s">
        <v>64</v>
      </c>
      <c r="F50" s="5">
        <v>50158</v>
      </c>
      <c r="G50" s="2" t="s">
        <v>33</v>
      </c>
      <c r="H50" s="5">
        <v>125</v>
      </c>
      <c r="I50" s="7" t="s">
        <v>880</v>
      </c>
      <c r="J50" s="8">
        <v>45153</v>
      </c>
      <c r="K50" s="2" t="s">
        <v>41</v>
      </c>
      <c r="L50" s="4" t="s">
        <v>49</v>
      </c>
    </row>
    <row r="51" spans="1:12" ht="15">
      <c r="A51" s="6" t="s">
        <v>881</v>
      </c>
      <c r="B51" s="2" t="s">
        <v>882</v>
      </c>
      <c r="C51" s="2" t="s">
        <v>126</v>
      </c>
      <c r="D51" s="2" t="s">
        <v>127</v>
      </c>
      <c r="E51" s="2" t="s">
        <v>64</v>
      </c>
      <c r="F51" s="5">
        <v>51106</v>
      </c>
      <c r="G51" s="2" t="s">
        <v>19</v>
      </c>
      <c r="H51" s="5">
        <v>101</v>
      </c>
      <c r="I51" s="7" t="s">
        <v>883</v>
      </c>
      <c r="J51" s="8">
        <v>45174</v>
      </c>
      <c r="K51" s="2" t="s">
        <v>830</v>
      </c>
      <c r="L51" s="2" t="s">
        <v>42</v>
      </c>
    </row>
    <row r="52" spans="1:12" ht="15">
      <c r="A52" s="6" t="s">
        <v>424</v>
      </c>
      <c r="B52" s="2" t="s">
        <v>425</v>
      </c>
      <c r="C52" s="2" t="s">
        <v>426</v>
      </c>
      <c r="D52" s="2" t="s">
        <v>147</v>
      </c>
      <c r="E52" s="2" t="s">
        <v>64</v>
      </c>
      <c r="F52" s="5">
        <v>50323</v>
      </c>
      <c r="G52" s="2" t="s">
        <v>40</v>
      </c>
      <c r="H52" s="5">
        <v>1</v>
      </c>
      <c r="I52" s="7" t="s">
        <v>884</v>
      </c>
      <c r="J52" s="8">
        <v>45169</v>
      </c>
      <c r="K52" s="2" t="s">
        <v>45</v>
      </c>
      <c r="L52" s="2" t="s">
        <v>261</v>
      </c>
    </row>
    <row r="53" spans="1:12" ht="15">
      <c r="A53" s="6" t="s">
        <v>885</v>
      </c>
      <c r="B53" s="2" t="s">
        <v>886</v>
      </c>
      <c r="C53" s="2" t="s">
        <v>17</v>
      </c>
      <c r="D53" s="2" t="s">
        <v>147</v>
      </c>
      <c r="E53" s="2" t="s">
        <v>64</v>
      </c>
      <c r="F53" s="5">
        <v>50321</v>
      </c>
      <c r="G53" s="2" t="s">
        <v>33</v>
      </c>
      <c r="H53" s="5">
        <v>36</v>
      </c>
      <c r="I53" s="7" t="s">
        <v>887</v>
      </c>
      <c r="J53" s="8">
        <v>45143</v>
      </c>
      <c r="K53" s="2" t="s">
        <v>45</v>
      </c>
      <c r="L53" s="2" t="s">
        <v>257</v>
      </c>
    </row>
    <row r="54" spans="1:12" ht="15">
      <c r="A54" s="6" t="s">
        <v>888</v>
      </c>
      <c r="B54" s="2" t="s">
        <v>889</v>
      </c>
      <c r="C54" s="2" t="s">
        <v>373</v>
      </c>
      <c r="D54" s="2" t="s">
        <v>26</v>
      </c>
      <c r="E54" s="2" t="s">
        <v>64</v>
      </c>
      <c r="F54" s="5">
        <v>50313</v>
      </c>
      <c r="G54" s="2" t="s">
        <v>19</v>
      </c>
      <c r="H54" s="5">
        <v>29</v>
      </c>
      <c r="I54" s="7" t="s">
        <v>890</v>
      </c>
      <c r="J54" s="8">
        <v>45170</v>
      </c>
      <c r="K54" s="2" t="s">
        <v>45</v>
      </c>
      <c r="L54" s="1" t="s">
        <v>174</v>
      </c>
    </row>
    <row r="55" spans="1:12" ht="15">
      <c r="A55" s="6" t="s">
        <v>891</v>
      </c>
      <c r="B55" s="2" t="s">
        <v>892</v>
      </c>
      <c r="C55" s="2" t="s">
        <v>893</v>
      </c>
      <c r="D55" s="2" t="s">
        <v>26</v>
      </c>
      <c r="E55" s="2" t="s">
        <v>64</v>
      </c>
      <c r="F55" s="5">
        <v>50111</v>
      </c>
      <c r="G55" s="2" t="s">
        <v>33</v>
      </c>
      <c r="H55" s="5">
        <v>29</v>
      </c>
      <c r="I55" s="7" t="s">
        <v>894</v>
      </c>
      <c r="J55" s="8">
        <v>45158</v>
      </c>
      <c r="K55" s="2" t="s">
        <v>45</v>
      </c>
      <c r="L55" s="2" t="s">
        <v>73</v>
      </c>
    </row>
    <row r="56" spans="1:12" ht="15">
      <c r="A56" s="6" t="s">
        <v>895</v>
      </c>
      <c r="B56" s="2" t="s">
        <v>896</v>
      </c>
      <c r="C56" s="2" t="s">
        <v>897</v>
      </c>
      <c r="D56" s="2" t="s">
        <v>90</v>
      </c>
      <c r="E56" s="2" t="s">
        <v>64</v>
      </c>
      <c r="F56" s="5">
        <v>50644</v>
      </c>
      <c r="G56" s="2" t="s">
        <v>19</v>
      </c>
      <c r="H56" s="5">
        <v>211</v>
      </c>
      <c r="I56" s="7" t="s">
        <v>898</v>
      </c>
      <c r="J56" s="8">
        <v>45205</v>
      </c>
      <c r="K56" s="2" t="s">
        <v>54</v>
      </c>
      <c r="L56" s="1" t="s">
        <v>174</v>
      </c>
    </row>
    <row r="57" spans="1:12" ht="15">
      <c r="A57" s="6" t="s">
        <v>895</v>
      </c>
      <c r="B57" s="2" t="s">
        <v>896</v>
      </c>
      <c r="C57" s="2" t="s">
        <v>897</v>
      </c>
      <c r="D57" s="2" t="s">
        <v>90</v>
      </c>
      <c r="E57" s="2" t="s">
        <v>64</v>
      </c>
      <c r="F57" s="5">
        <v>50644</v>
      </c>
      <c r="G57" s="2" t="s">
        <v>19</v>
      </c>
      <c r="H57" s="5">
        <v>6</v>
      </c>
      <c r="I57" s="7" t="s">
        <v>898</v>
      </c>
      <c r="J57" s="8">
        <v>45261</v>
      </c>
      <c r="K57" s="2" t="s">
        <v>54</v>
      </c>
      <c r="L57" s="1" t="s">
        <v>174</v>
      </c>
    </row>
    <row r="58" spans="1:12" ht="15">
      <c r="A58" s="6" t="s">
        <v>240</v>
      </c>
      <c r="B58" s="2" t="s">
        <v>833</v>
      </c>
      <c r="C58" s="2" t="s">
        <v>17</v>
      </c>
      <c r="D58" s="2" t="s">
        <v>26</v>
      </c>
      <c r="E58" s="2" t="s">
        <v>64</v>
      </c>
      <c r="F58" s="5">
        <v>50309</v>
      </c>
      <c r="G58" s="2" t="s">
        <v>27</v>
      </c>
      <c r="H58" s="5">
        <v>65</v>
      </c>
      <c r="I58" s="7" t="s">
        <v>899</v>
      </c>
      <c r="J58" s="8">
        <v>45118</v>
      </c>
      <c r="K58" s="2" t="s">
        <v>45</v>
      </c>
      <c r="L58" s="2" t="s">
        <v>29</v>
      </c>
    </row>
    <row r="59" spans="1:12" ht="15">
      <c r="A59" s="6" t="s">
        <v>240</v>
      </c>
      <c r="B59" s="2" t="s">
        <v>835</v>
      </c>
      <c r="C59" s="2" t="s">
        <v>373</v>
      </c>
      <c r="D59" s="2" t="s">
        <v>26</v>
      </c>
      <c r="E59" s="2" t="s">
        <v>64</v>
      </c>
      <c r="F59" s="5">
        <v>50309</v>
      </c>
      <c r="G59" s="2" t="s">
        <v>33</v>
      </c>
      <c r="H59" s="5">
        <v>7</v>
      </c>
      <c r="I59" s="7" t="s">
        <v>899</v>
      </c>
      <c r="J59" s="8">
        <v>45118</v>
      </c>
      <c r="K59" s="2" t="s">
        <v>28</v>
      </c>
      <c r="L59" s="2" t="s">
        <v>29</v>
      </c>
    </row>
    <row r="60" spans="1:12" ht="15">
      <c r="A60" s="6" t="s">
        <v>23</v>
      </c>
      <c r="B60" s="2" t="s">
        <v>836</v>
      </c>
      <c r="C60" s="2" t="s">
        <v>373</v>
      </c>
      <c r="D60" s="2" t="s">
        <v>26</v>
      </c>
      <c r="E60" s="2" t="s">
        <v>64</v>
      </c>
      <c r="F60" s="5">
        <v>50309</v>
      </c>
      <c r="G60" s="2" t="s">
        <v>33</v>
      </c>
      <c r="H60" s="5">
        <v>8</v>
      </c>
      <c r="I60" s="7" t="s">
        <v>899</v>
      </c>
      <c r="J60" s="8">
        <v>45146</v>
      </c>
      <c r="K60" s="2" t="s">
        <v>45</v>
      </c>
      <c r="L60" s="2" t="s">
        <v>29</v>
      </c>
    </row>
    <row r="61" spans="1:12" ht="15">
      <c r="A61" s="6" t="s">
        <v>900</v>
      </c>
      <c r="B61" s="2" t="s">
        <v>901</v>
      </c>
      <c r="C61" s="2" t="s">
        <v>499</v>
      </c>
      <c r="D61" s="2" t="s">
        <v>147</v>
      </c>
      <c r="E61" s="2" t="s">
        <v>18</v>
      </c>
      <c r="F61" s="5">
        <v>50266</v>
      </c>
      <c r="G61" s="2" t="s">
        <v>40</v>
      </c>
      <c r="H61" s="5">
        <v>92</v>
      </c>
      <c r="I61" s="7" t="s">
        <v>902</v>
      </c>
      <c r="J61" s="8">
        <v>45137</v>
      </c>
      <c r="K61" s="2" t="s">
        <v>45</v>
      </c>
      <c r="L61" s="2" t="s">
        <v>257</v>
      </c>
    </row>
    <row r="62" spans="1:12" ht="15">
      <c r="A62" s="6" t="s">
        <v>900</v>
      </c>
      <c r="B62" s="2" t="s">
        <v>903</v>
      </c>
      <c r="C62" s="2" t="s">
        <v>17</v>
      </c>
      <c r="D62" s="2" t="s">
        <v>26</v>
      </c>
      <c r="E62" s="2" t="s">
        <v>64</v>
      </c>
      <c r="F62" s="5">
        <v>50313</v>
      </c>
      <c r="G62" s="2" t="s">
        <v>40</v>
      </c>
      <c r="H62" s="5">
        <v>49</v>
      </c>
      <c r="I62" s="7" t="s">
        <v>902</v>
      </c>
      <c r="J62" s="8">
        <v>45137</v>
      </c>
      <c r="K62" s="2" t="s">
        <v>45</v>
      </c>
      <c r="L62" s="2" t="s">
        <v>257</v>
      </c>
    </row>
    <row r="63" spans="1:12" ht="15">
      <c r="A63" s="6" t="s">
        <v>900</v>
      </c>
      <c r="B63" s="2" t="s">
        <v>904</v>
      </c>
      <c r="C63" s="2" t="s">
        <v>702</v>
      </c>
      <c r="D63" s="2" t="s">
        <v>127</v>
      </c>
      <c r="E63" s="2" t="s">
        <v>64</v>
      </c>
      <c r="F63" s="5">
        <v>51111</v>
      </c>
      <c r="G63" s="2" t="s">
        <v>40</v>
      </c>
      <c r="H63" s="5">
        <v>7</v>
      </c>
      <c r="I63" s="7" t="s">
        <v>902</v>
      </c>
      <c r="J63" s="8">
        <v>45137</v>
      </c>
      <c r="K63" s="2" t="s">
        <v>102</v>
      </c>
      <c r="L63" s="2" t="s">
        <v>257</v>
      </c>
    </row>
    <row r="64" spans="1:12" ht="15">
      <c r="A64" s="6" t="s">
        <v>900</v>
      </c>
      <c r="B64" s="2" t="s">
        <v>905</v>
      </c>
      <c r="C64" s="2" t="s">
        <v>351</v>
      </c>
      <c r="D64" s="2" t="s">
        <v>53</v>
      </c>
      <c r="E64" s="2" t="s">
        <v>18</v>
      </c>
      <c r="F64" s="5">
        <v>50401</v>
      </c>
      <c r="G64" s="2" t="s">
        <v>19</v>
      </c>
      <c r="H64" s="5">
        <v>4</v>
      </c>
      <c r="I64" s="7" t="s">
        <v>902</v>
      </c>
      <c r="J64" s="8">
        <v>45137</v>
      </c>
      <c r="K64" s="2" t="s">
        <v>54</v>
      </c>
      <c r="L64" s="2" t="s">
        <v>257</v>
      </c>
    </row>
    <row r="65" spans="1:12" ht="15">
      <c r="A65" s="6" t="s">
        <v>900</v>
      </c>
      <c r="B65" s="2" t="s">
        <v>906</v>
      </c>
      <c r="C65" s="2" t="s">
        <v>907</v>
      </c>
      <c r="D65" s="2" t="s">
        <v>442</v>
      </c>
      <c r="E65" s="2" t="s">
        <v>64</v>
      </c>
      <c r="F65" s="5">
        <v>52068</v>
      </c>
      <c r="G65" s="2" t="s">
        <v>19</v>
      </c>
      <c r="H65" s="5">
        <v>1</v>
      </c>
      <c r="I65" s="7" t="s">
        <v>902</v>
      </c>
      <c r="J65" s="8">
        <v>45137</v>
      </c>
      <c r="K65" s="2" t="s">
        <v>54</v>
      </c>
      <c r="L65" s="2" t="s">
        <v>257</v>
      </c>
    </row>
    <row r="66" spans="1:12" ht="15">
      <c r="A66" s="6" t="s">
        <v>900</v>
      </c>
      <c r="B66" s="2" t="s">
        <v>908</v>
      </c>
      <c r="C66" s="2" t="s">
        <v>272</v>
      </c>
      <c r="D66" s="2" t="s">
        <v>273</v>
      </c>
      <c r="E66" s="2" t="s">
        <v>64</v>
      </c>
      <c r="F66" s="5">
        <v>51501</v>
      </c>
      <c r="G66" s="2" t="s">
        <v>19</v>
      </c>
      <c r="H66" s="5">
        <v>30</v>
      </c>
      <c r="I66" s="7" t="s">
        <v>902</v>
      </c>
      <c r="J66" s="8">
        <v>45137</v>
      </c>
      <c r="K66" s="2" t="s">
        <v>102</v>
      </c>
      <c r="L66" s="2" t="s">
        <v>257</v>
      </c>
    </row>
    <row r="67" spans="1:12" ht="15">
      <c r="A67" s="6" t="s">
        <v>900</v>
      </c>
      <c r="B67" s="2" t="s">
        <v>909</v>
      </c>
      <c r="C67" s="2" t="s">
        <v>138</v>
      </c>
      <c r="D67" s="2" t="s">
        <v>77</v>
      </c>
      <c r="E67" s="2" t="s">
        <v>64</v>
      </c>
      <c r="F67" s="5">
        <v>52404</v>
      </c>
      <c r="G67" s="2" t="s">
        <v>19</v>
      </c>
      <c r="H67" s="5">
        <v>1</v>
      </c>
      <c r="I67" s="7" t="s">
        <v>902</v>
      </c>
      <c r="J67" s="8">
        <v>45137</v>
      </c>
      <c r="K67" s="2" t="s">
        <v>65</v>
      </c>
      <c r="L67" s="2" t="s">
        <v>257</v>
      </c>
    </row>
    <row r="68" spans="1:12" ht="15">
      <c r="A68" s="6" t="s">
        <v>910</v>
      </c>
      <c r="B68" s="2" t="s">
        <v>911</v>
      </c>
      <c r="C68" s="2" t="s">
        <v>912</v>
      </c>
      <c r="D68" s="2" t="s">
        <v>32</v>
      </c>
      <c r="E68" s="2" t="s">
        <v>64</v>
      </c>
      <c r="F68" s="5">
        <v>52730</v>
      </c>
      <c r="G68" s="2" t="s">
        <v>33</v>
      </c>
      <c r="H68" s="5">
        <v>46</v>
      </c>
      <c r="I68" s="7" t="s">
        <v>913</v>
      </c>
      <c r="J68" s="8">
        <v>45154</v>
      </c>
      <c r="K68" s="2" t="s">
        <v>21</v>
      </c>
      <c r="L68" s="1" t="s">
        <v>174</v>
      </c>
    </row>
    <row r="69" spans="1:12" ht="15">
      <c r="A69" s="6" t="s">
        <v>23</v>
      </c>
      <c r="B69" s="2" t="s">
        <v>914</v>
      </c>
      <c r="C69" s="2" t="s">
        <v>17</v>
      </c>
      <c r="D69" s="2" t="s">
        <v>26</v>
      </c>
      <c r="E69" s="2" t="s">
        <v>18</v>
      </c>
      <c r="F69" s="5">
        <v>50309</v>
      </c>
      <c r="G69" s="2" t="s">
        <v>524</v>
      </c>
      <c r="H69" s="5">
        <v>1</v>
      </c>
      <c r="I69" s="7" t="s">
        <v>915</v>
      </c>
      <c r="J69" s="8">
        <v>45160</v>
      </c>
      <c r="K69" s="2" t="s">
        <v>45</v>
      </c>
      <c r="L69" s="2" t="s">
        <v>29</v>
      </c>
    </row>
    <row r="70" spans="1:12" ht="15">
      <c r="A70" s="6" t="s">
        <v>731</v>
      </c>
      <c r="B70" s="2" t="s">
        <v>916</v>
      </c>
      <c r="C70" s="2" t="s">
        <v>733</v>
      </c>
      <c r="D70" s="2" t="s">
        <v>734</v>
      </c>
      <c r="E70" s="2" t="s">
        <v>64</v>
      </c>
      <c r="F70" s="5">
        <v>50554</v>
      </c>
      <c r="G70" s="2" t="s">
        <v>33</v>
      </c>
      <c r="H70" s="5">
        <v>46</v>
      </c>
      <c r="I70" s="7" t="s">
        <v>917</v>
      </c>
      <c r="J70" s="8">
        <v>45176</v>
      </c>
      <c r="K70" s="2" t="s">
        <v>102</v>
      </c>
      <c r="L70" s="2" t="s">
        <v>186</v>
      </c>
    </row>
    <row r="71" spans="1:12" ht="15">
      <c r="A71" s="6" t="s">
        <v>918</v>
      </c>
      <c r="B71" s="2" t="s">
        <v>919</v>
      </c>
      <c r="C71" s="2" t="s">
        <v>351</v>
      </c>
      <c r="D71" s="2" t="s">
        <v>329</v>
      </c>
      <c r="E71" s="2" t="s">
        <v>64</v>
      </c>
      <c r="F71" s="5">
        <v>50401</v>
      </c>
      <c r="G71" s="2" t="s">
        <v>33</v>
      </c>
      <c r="H71" s="5">
        <v>38</v>
      </c>
      <c r="I71" s="7" t="s">
        <v>920</v>
      </c>
      <c r="J71" s="8">
        <v>45217</v>
      </c>
      <c r="K71" s="2" t="s">
        <v>54</v>
      </c>
      <c r="L71" s="2" t="s">
        <v>246</v>
      </c>
    </row>
    <row r="72" spans="1:12" ht="15">
      <c r="A72" s="6" t="s">
        <v>921</v>
      </c>
      <c r="B72" s="2" t="s">
        <v>498</v>
      </c>
      <c r="C72" s="2" t="s">
        <v>25</v>
      </c>
      <c r="D72" s="2" t="s">
        <v>26</v>
      </c>
      <c r="E72" s="2" t="s">
        <v>64</v>
      </c>
      <c r="F72" s="5">
        <v>52066</v>
      </c>
      <c r="G72" s="2" t="s">
        <v>33</v>
      </c>
      <c r="H72" s="5">
        <v>155</v>
      </c>
      <c r="I72" s="7" t="s">
        <v>922</v>
      </c>
      <c r="J72" s="8">
        <v>45218</v>
      </c>
      <c r="K72" s="2" t="s">
        <v>45</v>
      </c>
      <c r="L72" s="2" t="s">
        <v>321</v>
      </c>
    </row>
    <row r="73" spans="1:12" ht="15">
      <c r="A73" s="6" t="s">
        <v>923</v>
      </c>
      <c r="B73" s="2" t="s">
        <v>924</v>
      </c>
      <c r="C73" s="2" t="s">
        <v>401</v>
      </c>
      <c r="D73" s="2" t="s">
        <v>295</v>
      </c>
      <c r="E73" s="2" t="s">
        <v>18</v>
      </c>
      <c r="F73" s="5">
        <v>52240</v>
      </c>
      <c r="G73" s="2" t="s">
        <v>27</v>
      </c>
      <c r="H73" s="5">
        <v>100</v>
      </c>
      <c r="I73" s="7" t="s">
        <v>925</v>
      </c>
      <c r="J73" s="8">
        <v>45198</v>
      </c>
      <c r="K73" s="2" t="s">
        <v>65</v>
      </c>
      <c r="L73" s="2" t="s">
        <v>42</v>
      </c>
    </row>
    <row r="74" spans="1:12" ht="15">
      <c r="A74" s="6" t="s">
        <v>237</v>
      </c>
      <c r="B74" s="2" t="s">
        <v>238</v>
      </c>
      <c r="C74" s="2" t="s">
        <v>384</v>
      </c>
      <c r="D74" s="2" t="s">
        <v>77</v>
      </c>
      <c r="E74" s="2" t="s">
        <v>64</v>
      </c>
      <c r="F74" s="5">
        <v>52498</v>
      </c>
      <c r="G74" s="2" t="s">
        <v>33</v>
      </c>
      <c r="H74" s="5">
        <v>68</v>
      </c>
      <c r="I74" s="7" t="s">
        <v>926</v>
      </c>
      <c r="J74" s="8">
        <v>45212</v>
      </c>
      <c r="K74" s="2" t="s">
        <v>65</v>
      </c>
      <c r="L74" s="1" t="s">
        <v>174</v>
      </c>
    </row>
    <row r="75" spans="1:12" ht="15">
      <c r="A75" s="6" t="s">
        <v>927</v>
      </c>
      <c r="B75" s="2" t="s">
        <v>928</v>
      </c>
      <c r="C75" s="2" t="s">
        <v>445</v>
      </c>
      <c r="D75" s="2" t="s">
        <v>298</v>
      </c>
      <c r="E75" s="2" t="s">
        <v>64</v>
      </c>
      <c r="F75" s="5">
        <v>52722</v>
      </c>
      <c r="G75" s="2" t="s">
        <v>33</v>
      </c>
      <c r="H75" s="5">
        <v>123</v>
      </c>
      <c r="I75" s="7" t="s">
        <v>929</v>
      </c>
      <c r="J75" s="8">
        <v>45197</v>
      </c>
      <c r="K75" s="2" t="s">
        <v>21</v>
      </c>
      <c r="L75" s="1" t="s">
        <v>174</v>
      </c>
    </row>
    <row r="76" spans="1:12" ht="15">
      <c r="A76" s="6" t="s">
        <v>930</v>
      </c>
      <c r="B76" s="2" t="s">
        <v>931</v>
      </c>
      <c r="C76" s="2" t="s">
        <v>52</v>
      </c>
      <c r="D76" s="2" t="s">
        <v>53</v>
      </c>
      <c r="E76" s="2" t="s">
        <v>18</v>
      </c>
      <c r="F76" s="5">
        <v>50401</v>
      </c>
      <c r="G76" s="2" t="s">
        <v>33</v>
      </c>
      <c r="H76" s="5">
        <v>43</v>
      </c>
      <c r="I76" s="7" t="s">
        <v>932</v>
      </c>
      <c r="J76" s="8">
        <v>45191</v>
      </c>
      <c r="K76" s="2" t="s">
        <v>231</v>
      </c>
      <c r="L76" s="1" t="s">
        <v>174</v>
      </c>
    </row>
    <row r="77" spans="1:12" ht="15">
      <c r="A77" s="6" t="s">
        <v>23</v>
      </c>
      <c r="B77" s="2" t="s">
        <v>835</v>
      </c>
      <c r="C77" s="2" t="s">
        <v>17</v>
      </c>
      <c r="D77" s="2" t="s">
        <v>26</v>
      </c>
      <c r="E77" s="2" t="s">
        <v>18</v>
      </c>
      <c r="F77" s="5">
        <v>50309</v>
      </c>
      <c r="G77" s="2" t="s">
        <v>597</v>
      </c>
      <c r="H77" s="5">
        <v>1</v>
      </c>
      <c r="I77" s="7" t="s">
        <v>933</v>
      </c>
      <c r="J77" s="8">
        <v>45263</v>
      </c>
      <c r="K77" s="2" t="s">
        <v>28</v>
      </c>
      <c r="L77" s="2" t="s">
        <v>29</v>
      </c>
    </row>
    <row r="78" spans="1:12" ht="15">
      <c r="A78" s="6" t="s">
        <v>240</v>
      </c>
      <c r="B78" s="2" t="s">
        <v>24</v>
      </c>
      <c r="C78" s="2" t="s">
        <v>499</v>
      </c>
      <c r="D78" s="2" t="s">
        <v>26</v>
      </c>
      <c r="E78" s="2" t="s">
        <v>64</v>
      </c>
      <c r="F78" s="5">
        <v>50265</v>
      </c>
      <c r="G78" s="2" t="s">
        <v>33</v>
      </c>
      <c r="H78" s="5">
        <v>34</v>
      </c>
      <c r="I78" s="7" t="s">
        <v>933</v>
      </c>
      <c r="J78" s="8">
        <v>45263</v>
      </c>
      <c r="K78" s="2" t="s">
        <v>28</v>
      </c>
      <c r="L78" s="2" t="s">
        <v>29</v>
      </c>
    </row>
    <row r="79" spans="1:12" ht="15">
      <c r="A79" s="6" t="s">
        <v>240</v>
      </c>
      <c r="B79" s="2" t="s">
        <v>833</v>
      </c>
      <c r="C79" s="2" t="s">
        <v>373</v>
      </c>
      <c r="D79" s="2" t="s">
        <v>26</v>
      </c>
      <c r="E79" s="2" t="s">
        <v>18</v>
      </c>
      <c r="F79" s="5">
        <v>50309</v>
      </c>
      <c r="G79" s="2" t="s">
        <v>597</v>
      </c>
      <c r="H79" s="5">
        <v>4</v>
      </c>
      <c r="I79" s="7" t="s">
        <v>934</v>
      </c>
      <c r="J79" s="8">
        <v>45277</v>
      </c>
      <c r="K79" s="2" t="s">
        <v>45</v>
      </c>
      <c r="L79" s="2" t="s">
        <v>29</v>
      </c>
    </row>
    <row r="80" spans="1:12" ht="15">
      <c r="A80" s="6" t="s">
        <v>240</v>
      </c>
      <c r="B80" s="2" t="s">
        <v>836</v>
      </c>
      <c r="C80" s="2" t="s">
        <v>17</v>
      </c>
      <c r="D80" s="2" t="s">
        <v>26</v>
      </c>
      <c r="E80" s="2" t="s">
        <v>64</v>
      </c>
      <c r="F80" s="5">
        <v>50309</v>
      </c>
      <c r="G80" s="2" t="s">
        <v>597</v>
      </c>
      <c r="H80" s="5">
        <v>1</v>
      </c>
      <c r="I80" s="7" t="s">
        <v>934</v>
      </c>
      <c r="J80" s="8">
        <v>45277</v>
      </c>
      <c r="K80" s="2" t="s">
        <v>45</v>
      </c>
      <c r="L80" s="2" t="s">
        <v>29</v>
      </c>
    </row>
    <row r="81" spans="1:12" ht="15">
      <c r="A81" s="6" t="s">
        <v>23</v>
      </c>
      <c r="B81" s="2" t="s">
        <v>24</v>
      </c>
      <c r="C81" s="2" t="s">
        <v>17</v>
      </c>
      <c r="D81" s="2" t="s">
        <v>26</v>
      </c>
      <c r="E81" s="2" t="s">
        <v>64</v>
      </c>
      <c r="F81" s="5">
        <v>50265</v>
      </c>
      <c r="G81" s="2" t="s">
        <v>597</v>
      </c>
      <c r="H81" s="5">
        <v>6</v>
      </c>
      <c r="I81" s="7" t="s">
        <v>934</v>
      </c>
      <c r="J81" s="8">
        <v>45277</v>
      </c>
      <c r="K81" s="2" t="s">
        <v>45</v>
      </c>
      <c r="L81" s="2" t="s">
        <v>29</v>
      </c>
    </row>
    <row r="82" spans="1:12" ht="15">
      <c r="A82" s="6" t="s">
        <v>935</v>
      </c>
      <c r="B82" s="2" t="s">
        <v>936</v>
      </c>
      <c r="C82" s="2" t="s">
        <v>384</v>
      </c>
      <c r="D82" s="2" t="s">
        <v>77</v>
      </c>
      <c r="E82" s="2" t="s">
        <v>64</v>
      </c>
      <c r="F82" s="5">
        <v>52407</v>
      </c>
      <c r="G82" s="2" t="s">
        <v>33</v>
      </c>
      <c r="H82" s="5">
        <v>40</v>
      </c>
      <c r="I82" s="7" t="s">
        <v>937</v>
      </c>
      <c r="J82" s="8">
        <v>45223</v>
      </c>
      <c r="K82" s="2" t="s">
        <v>65</v>
      </c>
      <c r="L82" s="2" t="s">
        <v>29</v>
      </c>
    </row>
    <row r="83" spans="1:12" ht="15">
      <c r="A83" s="6" t="s">
        <v>938</v>
      </c>
      <c r="B83" s="2" t="s">
        <v>939</v>
      </c>
      <c r="C83" s="2" t="s">
        <v>17</v>
      </c>
      <c r="D83" s="2" t="s">
        <v>26</v>
      </c>
      <c r="E83" s="2" t="s">
        <v>18</v>
      </c>
      <c r="F83" s="5">
        <v>50315</v>
      </c>
      <c r="G83" s="2" t="s">
        <v>27</v>
      </c>
      <c r="H83" s="5">
        <v>27</v>
      </c>
      <c r="I83" s="7" t="s">
        <v>940</v>
      </c>
      <c r="J83" s="8">
        <v>45237</v>
      </c>
      <c r="K83" s="2" t="s">
        <v>45</v>
      </c>
      <c r="L83" s="2" t="s">
        <v>265</v>
      </c>
    </row>
    <row r="84" spans="1:12" ht="15">
      <c r="A84" s="2" t="s">
        <v>240</v>
      </c>
      <c r="B84" s="2" t="s">
        <v>24</v>
      </c>
      <c r="C84" s="2" t="s">
        <v>25</v>
      </c>
      <c r="D84" s="2" t="s">
        <v>26</v>
      </c>
      <c r="E84" s="2" t="s">
        <v>64</v>
      </c>
      <c r="F84" s="5">
        <v>50265</v>
      </c>
      <c r="G84" s="2" t="s">
        <v>597</v>
      </c>
      <c r="H84" s="5">
        <v>1</v>
      </c>
      <c r="I84" s="7" t="s">
        <v>941</v>
      </c>
      <c r="J84" s="8">
        <v>45305</v>
      </c>
      <c r="K84" s="2" t="s">
        <v>45</v>
      </c>
      <c r="L84" s="2" t="s">
        <v>29</v>
      </c>
    </row>
    <row r="85" spans="1:12" ht="15">
      <c r="A85" s="6" t="s">
        <v>942</v>
      </c>
      <c r="B85" s="2" t="s">
        <v>408</v>
      </c>
      <c r="C85" s="2" t="s">
        <v>25</v>
      </c>
      <c r="D85" s="2" t="s">
        <v>26</v>
      </c>
      <c r="E85" s="2" t="s">
        <v>64</v>
      </c>
      <c r="F85" s="5">
        <v>50265</v>
      </c>
      <c r="G85" s="2" t="s">
        <v>33</v>
      </c>
      <c r="H85" s="5">
        <v>43</v>
      </c>
      <c r="I85" s="7" t="s">
        <v>943</v>
      </c>
      <c r="J85" s="8">
        <v>45275</v>
      </c>
      <c r="K85" s="2" t="s">
        <v>45</v>
      </c>
      <c r="L85" s="2" t="s">
        <v>29</v>
      </c>
    </row>
    <row r="86" spans="1:12" ht="15">
      <c r="A86" s="6" t="s">
        <v>580</v>
      </c>
      <c r="B86" s="2" t="s">
        <v>944</v>
      </c>
      <c r="C86" s="2" t="s">
        <v>945</v>
      </c>
      <c r="D86" s="2" t="s">
        <v>946</v>
      </c>
      <c r="E86" s="2" t="s">
        <v>64</v>
      </c>
      <c r="F86" s="5">
        <v>51301</v>
      </c>
      <c r="G86" s="2" t="s">
        <v>33</v>
      </c>
      <c r="H86" s="5">
        <v>5</v>
      </c>
      <c r="I86" s="7" t="s">
        <v>947</v>
      </c>
      <c r="J86" s="8">
        <v>45318</v>
      </c>
      <c r="K86" s="2" t="s">
        <v>185</v>
      </c>
      <c r="L86" s="2" t="s">
        <v>73</v>
      </c>
    </row>
    <row r="87" spans="1:12" ht="15">
      <c r="A87" s="6" t="s">
        <v>240</v>
      </c>
      <c r="B87" s="2" t="s">
        <v>24</v>
      </c>
      <c r="C87" s="2" t="s">
        <v>25</v>
      </c>
      <c r="D87" s="2" t="s">
        <v>26</v>
      </c>
      <c r="E87" s="2" t="s">
        <v>64</v>
      </c>
      <c r="F87" s="5">
        <v>50265</v>
      </c>
      <c r="G87" s="2" t="s">
        <v>597</v>
      </c>
      <c r="H87" s="5">
        <v>8</v>
      </c>
      <c r="I87" s="7" t="s">
        <v>947</v>
      </c>
      <c r="J87" s="8">
        <v>45319</v>
      </c>
      <c r="K87" s="2" t="s">
        <v>45</v>
      </c>
      <c r="L87" s="2" t="s">
        <v>29</v>
      </c>
    </row>
    <row r="88" spans="1:12" ht="15">
      <c r="A88" s="6" t="s">
        <v>580</v>
      </c>
      <c r="B88" s="2" t="s">
        <v>948</v>
      </c>
      <c r="C88" s="2" t="s">
        <v>879</v>
      </c>
      <c r="D88" s="2" t="s">
        <v>132</v>
      </c>
      <c r="E88" s="2" t="s">
        <v>64</v>
      </c>
      <c r="F88" s="5">
        <v>50158</v>
      </c>
      <c r="G88" s="2" t="s">
        <v>19</v>
      </c>
      <c r="H88" s="5">
        <v>1</v>
      </c>
      <c r="I88" s="7" t="s">
        <v>949</v>
      </c>
      <c r="J88" s="8">
        <v>45331</v>
      </c>
      <c r="K88" s="2" t="s">
        <v>41</v>
      </c>
      <c r="L88" s="2" t="s">
        <v>73</v>
      </c>
    </row>
    <row r="89" spans="1:12" ht="15">
      <c r="A89" s="6" t="s">
        <v>240</v>
      </c>
      <c r="B89" s="2" t="s">
        <v>24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597</v>
      </c>
      <c r="H89" s="5">
        <v>1</v>
      </c>
      <c r="I89" s="7" t="s">
        <v>950</v>
      </c>
      <c r="J89" s="8">
        <v>44969</v>
      </c>
      <c r="K89" s="2" t="s">
        <v>45</v>
      </c>
      <c r="L89" s="2" t="s">
        <v>29</v>
      </c>
    </row>
    <row r="90" spans="1:12" ht="15">
      <c r="A90" s="6" t="s">
        <v>951</v>
      </c>
      <c r="B90" s="2" t="s">
        <v>952</v>
      </c>
      <c r="C90" s="2" t="s">
        <v>317</v>
      </c>
      <c r="D90" s="2" t="s">
        <v>17</v>
      </c>
      <c r="E90" s="2" t="s">
        <v>18</v>
      </c>
      <c r="F90" s="5">
        <v>52655</v>
      </c>
      <c r="G90" s="2" t="s">
        <v>27</v>
      </c>
      <c r="H90" s="5">
        <v>45</v>
      </c>
      <c r="I90" s="7" t="s">
        <v>953</v>
      </c>
      <c r="J90" s="8">
        <v>45345</v>
      </c>
      <c r="K90" s="2" t="s">
        <v>35</v>
      </c>
      <c r="L90" s="2" t="s">
        <v>42</v>
      </c>
    </row>
    <row r="91" spans="1:12" ht="15">
      <c r="A91" s="6" t="s">
        <v>951</v>
      </c>
      <c r="B91" s="2" t="s">
        <v>954</v>
      </c>
      <c r="C91" s="2" t="s">
        <v>317</v>
      </c>
      <c r="D91" s="2" t="s">
        <v>17</v>
      </c>
      <c r="E91" s="2" t="s">
        <v>18</v>
      </c>
      <c r="F91" s="5">
        <v>52655</v>
      </c>
      <c r="G91" s="2" t="s">
        <v>27</v>
      </c>
      <c r="H91" s="5">
        <v>11</v>
      </c>
      <c r="I91" s="7" t="s">
        <v>953</v>
      </c>
      <c r="J91" s="8">
        <v>45345</v>
      </c>
      <c r="K91" s="2" t="s">
        <v>35</v>
      </c>
      <c r="L91" s="2" t="s">
        <v>42</v>
      </c>
    </row>
    <row r="92" spans="1:12" ht="15">
      <c r="A92" s="6" t="s">
        <v>951</v>
      </c>
      <c r="B92" s="2" t="s">
        <v>955</v>
      </c>
      <c r="C92" s="2" t="s">
        <v>956</v>
      </c>
      <c r="D92" s="2" t="s">
        <v>305</v>
      </c>
      <c r="E92" s="2" t="s">
        <v>64</v>
      </c>
      <c r="F92" s="5">
        <v>52627</v>
      </c>
      <c r="G92" s="2" t="s">
        <v>27</v>
      </c>
      <c r="H92" s="5">
        <v>11</v>
      </c>
      <c r="I92" s="7" t="s">
        <v>953</v>
      </c>
      <c r="J92" s="8">
        <v>45345</v>
      </c>
      <c r="K92" s="2" t="s">
        <v>35</v>
      </c>
      <c r="L92" s="2" t="s">
        <v>42</v>
      </c>
    </row>
    <row r="93" spans="1:12" ht="15">
      <c r="A93" s="6" t="s">
        <v>957</v>
      </c>
      <c r="B93" s="2" t="s">
        <v>958</v>
      </c>
      <c r="C93" s="2" t="s">
        <v>135</v>
      </c>
      <c r="D93" s="2" t="s">
        <v>136</v>
      </c>
      <c r="E93" s="2" t="s">
        <v>64</v>
      </c>
      <c r="F93" s="5">
        <v>50501</v>
      </c>
      <c r="G93" s="2" t="s">
        <v>19</v>
      </c>
      <c r="H93" s="5">
        <v>85</v>
      </c>
      <c r="I93" s="7" t="s">
        <v>959</v>
      </c>
      <c r="J93" s="8">
        <v>45322</v>
      </c>
      <c r="K93" s="2" t="s">
        <v>102</v>
      </c>
      <c r="L93" s="2" t="s">
        <v>257</v>
      </c>
    </row>
    <row r="94" spans="1:12" ht="15">
      <c r="A94" s="6" t="s">
        <v>960</v>
      </c>
      <c r="B94" s="2" t="s">
        <v>961</v>
      </c>
      <c r="C94" s="2" t="s">
        <v>962</v>
      </c>
      <c r="D94" s="2" t="s">
        <v>962</v>
      </c>
      <c r="E94" s="2" t="s">
        <v>18</v>
      </c>
      <c r="F94" s="5">
        <v>52353</v>
      </c>
      <c r="G94" s="2" t="s">
        <v>19</v>
      </c>
      <c r="H94" s="5">
        <v>65</v>
      </c>
      <c r="I94" s="7" t="s">
        <v>963</v>
      </c>
      <c r="J94" s="8">
        <v>45292</v>
      </c>
      <c r="K94" s="2" t="s">
        <v>65</v>
      </c>
      <c r="L94" s="2" t="s">
        <v>964</v>
      </c>
    </row>
  </sheetData>
  <dataValidations count="1">
    <dataValidation allowBlank="1" showInputMessage="1" showErrorMessage="1" sqref="A2:L2" xr:uid="{CE7333DB-28F8-495D-AAF7-21C37DFA2DB9}"/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23191-8F92-4707-8233-0319ED04D86C}">
  <dimension ref="A1:L100"/>
  <sheetViews>
    <sheetView topLeftCell="A77" workbookViewId="0">
      <selection activeCell="D104" sqref="D104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0" t="s">
        <v>0</v>
      </c>
      <c r="B1" s="51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965</v>
      </c>
      <c r="B3" s="2" t="s">
        <v>966</v>
      </c>
      <c r="C3" s="2" t="s">
        <v>303</v>
      </c>
      <c r="D3" s="2" t="s">
        <v>295</v>
      </c>
      <c r="E3" s="2" t="s">
        <v>18</v>
      </c>
      <c r="F3" s="5">
        <v>52240</v>
      </c>
      <c r="G3" s="2" t="s">
        <v>40</v>
      </c>
      <c r="H3" s="5">
        <v>53</v>
      </c>
      <c r="I3" s="7" t="s">
        <v>967</v>
      </c>
      <c r="J3" s="8">
        <v>44680</v>
      </c>
      <c r="K3" s="2" t="s">
        <v>218</v>
      </c>
      <c r="L3" s="2" t="s">
        <v>186</v>
      </c>
    </row>
    <row r="4" spans="1:12" ht="15">
      <c r="A4" s="6" t="s">
        <v>968</v>
      </c>
      <c r="B4" s="2" t="s">
        <v>969</v>
      </c>
      <c r="C4" s="2" t="s">
        <v>970</v>
      </c>
      <c r="D4" s="2" t="s">
        <v>281</v>
      </c>
      <c r="E4" s="2" t="s">
        <v>18</v>
      </c>
      <c r="F4" s="5">
        <v>50211</v>
      </c>
      <c r="G4" s="2" t="s">
        <v>19</v>
      </c>
      <c r="H4" s="5">
        <v>30</v>
      </c>
      <c r="I4" s="7" t="s">
        <v>971</v>
      </c>
      <c r="J4" s="8">
        <v>44651</v>
      </c>
      <c r="K4" s="2" t="s">
        <v>28</v>
      </c>
      <c r="L4" s="2" t="s">
        <v>972</v>
      </c>
    </row>
    <row r="5" spans="1:12" ht="15">
      <c r="A5" s="6" t="s">
        <v>973</v>
      </c>
      <c r="B5" s="2" t="s">
        <v>974</v>
      </c>
      <c r="C5" s="2" t="s">
        <v>129</v>
      </c>
      <c r="D5" s="2" t="s">
        <v>129</v>
      </c>
      <c r="E5" s="2" t="s">
        <v>64</v>
      </c>
      <c r="F5" s="5">
        <v>52001</v>
      </c>
      <c r="G5" s="2" t="s">
        <v>19</v>
      </c>
      <c r="H5" s="5">
        <v>58</v>
      </c>
      <c r="I5" s="7" t="s">
        <v>975</v>
      </c>
      <c r="J5" s="8">
        <v>44696</v>
      </c>
      <c r="K5" s="2" t="s">
        <v>231</v>
      </c>
      <c r="L5" s="2" t="s">
        <v>976</v>
      </c>
    </row>
    <row r="6" spans="1:12" ht="15">
      <c r="A6" s="6" t="s">
        <v>977</v>
      </c>
      <c r="B6" s="2" t="s">
        <v>978</v>
      </c>
      <c r="C6" s="2" t="s">
        <v>979</v>
      </c>
      <c r="D6" s="2" t="s">
        <v>305</v>
      </c>
      <c r="E6" s="2" t="s">
        <v>18</v>
      </c>
      <c r="F6" s="5">
        <v>52627</v>
      </c>
      <c r="G6" s="2" t="s">
        <v>27</v>
      </c>
      <c r="H6" s="5">
        <v>121</v>
      </c>
      <c r="I6" s="7" t="s">
        <v>980</v>
      </c>
      <c r="J6" s="8">
        <v>44601</v>
      </c>
      <c r="K6" s="2" t="s">
        <v>35</v>
      </c>
      <c r="L6" s="2" t="s">
        <v>321</v>
      </c>
    </row>
    <row r="7" spans="1:12" ht="15">
      <c r="A7" s="6" t="s">
        <v>981</v>
      </c>
      <c r="B7" s="2" t="s">
        <v>982</v>
      </c>
      <c r="C7" s="2" t="s">
        <v>983</v>
      </c>
      <c r="D7" s="2" t="s">
        <v>77</v>
      </c>
      <c r="E7" s="2" t="s">
        <v>18</v>
      </c>
      <c r="F7" s="5">
        <v>52324</v>
      </c>
      <c r="G7" s="2" t="s">
        <v>27</v>
      </c>
      <c r="H7" s="5">
        <v>61</v>
      </c>
      <c r="I7" s="7" t="s">
        <v>984</v>
      </c>
      <c r="J7" s="8">
        <v>44694</v>
      </c>
      <c r="K7" s="2" t="s">
        <v>218</v>
      </c>
      <c r="L7" s="2" t="s">
        <v>985</v>
      </c>
    </row>
    <row r="8" spans="1:12" ht="45">
      <c r="A8" s="6" t="s">
        <v>986</v>
      </c>
      <c r="B8" s="2" t="s">
        <v>987</v>
      </c>
      <c r="C8" s="2" t="s">
        <v>126</v>
      </c>
      <c r="D8" s="2" t="s">
        <v>127</v>
      </c>
      <c r="E8" s="2" t="s">
        <v>64</v>
      </c>
      <c r="F8" s="5">
        <v>51111</v>
      </c>
      <c r="G8" s="2" t="s">
        <v>19</v>
      </c>
      <c r="H8" s="5">
        <v>121</v>
      </c>
      <c r="I8" s="7" t="s">
        <v>988</v>
      </c>
      <c r="J8" s="8">
        <v>44690</v>
      </c>
      <c r="K8" s="2" t="s">
        <v>989</v>
      </c>
      <c r="L8" s="2" t="s">
        <v>174</v>
      </c>
    </row>
    <row r="9" spans="1:12" ht="15">
      <c r="A9" s="6" t="s">
        <v>990</v>
      </c>
      <c r="B9" s="2" t="s">
        <v>991</v>
      </c>
      <c r="C9" s="2" t="s">
        <v>992</v>
      </c>
      <c r="D9" s="2" t="s">
        <v>993</v>
      </c>
      <c r="E9" s="2" t="s">
        <v>64</v>
      </c>
      <c r="F9" s="5">
        <v>50576</v>
      </c>
      <c r="G9" s="2" t="s">
        <v>27</v>
      </c>
      <c r="H9" s="5">
        <v>135</v>
      </c>
      <c r="I9" s="7" t="s">
        <v>994</v>
      </c>
      <c r="J9" s="8">
        <v>44656</v>
      </c>
      <c r="K9" s="2" t="s">
        <v>995</v>
      </c>
      <c r="L9" s="2" t="s">
        <v>174</v>
      </c>
    </row>
    <row r="10" spans="1:12" ht="15">
      <c r="A10" s="6" t="s">
        <v>996</v>
      </c>
      <c r="B10" s="2" t="s">
        <v>997</v>
      </c>
      <c r="C10" s="2" t="s">
        <v>998</v>
      </c>
      <c r="D10" s="2" t="s">
        <v>999</v>
      </c>
      <c r="E10" s="2" t="s">
        <v>64</v>
      </c>
      <c r="F10" s="5">
        <v>52641</v>
      </c>
      <c r="G10" s="2" t="s">
        <v>19</v>
      </c>
      <c r="H10" s="5">
        <v>67</v>
      </c>
      <c r="I10" s="7" t="s">
        <v>1000</v>
      </c>
      <c r="J10" s="8">
        <v>44742</v>
      </c>
      <c r="K10" s="2" t="s">
        <v>35</v>
      </c>
      <c r="L10" s="2" t="s">
        <v>174</v>
      </c>
    </row>
    <row r="11" spans="1:12" ht="15">
      <c r="A11" s="6" t="s">
        <v>1001</v>
      </c>
      <c r="B11" s="2" t="s">
        <v>1002</v>
      </c>
      <c r="C11" s="2" t="s">
        <v>1003</v>
      </c>
      <c r="D11" s="2" t="s">
        <v>53</v>
      </c>
      <c r="E11" s="2" t="s">
        <v>64</v>
      </c>
      <c r="F11" s="5">
        <v>50428</v>
      </c>
      <c r="G11" s="2" t="s">
        <v>40</v>
      </c>
      <c r="H11" s="5">
        <v>86</v>
      </c>
      <c r="I11" s="7" t="s">
        <v>1004</v>
      </c>
      <c r="J11" s="8">
        <v>44742</v>
      </c>
      <c r="K11" s="2" t="s">
        <v>231</v>
      </c>
      <c r="L11" s="2" t="s">
        <v>174</v>
      </c>
    </row>
    <row r="12" spans="1:12" ht="15">
      <c r="A12" s="6" t="s">
        <v>23</v>
      </c>
      <c r="B12" s="2" t="s">
        <v>139</v>
      </c>
      <c r="C12" s="2" t="s">
        <v>25</v>
      </c>
      <c r="D12" s="2" t="s">
        <v>26</v>
      </c>
      <c r="E12" s="2" t="s">
        <v>64</v>
      </c>
      <c r="F12" s="5">
        <v>50266</v>
      </c>
      <c r="G12" s="2" t="s">
        <v>27</v>
      </c>
      <c r="H12" s="5">
        <v>25</v>
      </c>
      <c r="I12" s="7" t="s">
        <v>1005</v>
      </c>
      <c r="J12" s="8">
        <v>44705</v>
      </c>
      <c r="K12" s="2" t="s">
        <v>28</v>
      </c>
      <c r="L12" s="2" t="s">
        <v>29</v>
      </c>
    </row>
    <row r="13" spans="1:12" ht="15">
      <c r="A13" s="6" t="s">
        <v>803</v>
      </c>
      <c r="B13" s="2" t="s">
        <v>1006</v>
      </c>
      <c r="C13" s="2" t="s">
        <v>158</v>
      </c>
      <c r="D13" s="2" t="s">
        <v>26</v>
      </c>
      <c r="E13" s="2" t="s">
        <v>64</v>
      </c>
      <c r="F13" s="5">
        <v>50021</v>
      </c>
      <c r="G13" s="2" t="s">
        <v>27</v>
      </c>
      <c r="H13" s="5">
        <v>138</v>
      </c>
      <c r="I13" s="7" t="s">
        <v>1007</v>
      </c>
      <c r="J13" s="8">
        <v>44742</v>
      </c>
      <c r="K13" s="2" t="s">
        <v>28</v>
      </c>
      <c r="L13" s="2" t="s">
        <v>257</v>
      </c>
    </row>
    <row r="14" spans="1:12" ht="15">
      <c r="A14" s="6" t="s">
        <v>1008</v>
      </c>
      <c r="B14" s="2" t="s">
        <v>1009</v>
      </c>
      <c r="C14" s="2" t="s">
        <v>297</v>
      </c>
      <c r="D14" s="2" t="s">
        <v>298</v>
      </c>
      <c r="E14" s="2" t="s">
        <v>18</v>
      </c>
      <c r="F14" s="5">
        <v>52801</v>
      </c>
      <c r="G14" s="2" t="s">
        <v>27</v>
      </c>
      <c r="H14" s="5">
        <v>62</v>
      </c>
      <c r="I14" s="7" t="s">
        <v>1010</v>
      </c>
      <c r="J14" s="8">
        <v>44710</v>
      </c>
      <c r="K14" s="2" t="s">
        <v>35</v>
      </c>
      <c r="L14" s="2" t="s">
        <v>325</v>
      </c>
    </row>
    <row r="15" spans="1:12" ht="15">
      <c r="A15" s="6" t="s">
        <v>1011</v>
      </c>
      <c r="B15" s="2" t="s">
        <v>1012</v>
      </c>
      <c r="C15" s="2" t="s">
        <v>384</v>
      </c>
      <c r="D15" s="2" t="s">
        <v>77</v>
      </c>
      <c r="E15" s="2" t="s">
        <v>64</v>
      </c>
      <c r="F15" s="5">
        <v>52411</v>
      </c>
      <c r="G15" s="2" t="s">
        <v>40</v>
      </c>
      <c r="H15" s="5">
        <v>322</v>
      </c>
      <c r="I15" s="7" t="s">
        <v>1013</v>
      </c>
      <c r="J15" s="8">
        <v>44744</v>
      </c>
      <c r="K15" s="2" t="s">
        <v>218</v>
      </c>
      <c r="L15" s="2" t="s">
        <v>29</v>
      </c>
    </row>
    <row r="16" spans="1:12" ht="15">
      <c r="A16" s="6" t="s">
        <v>1014</v>
      </c>
      <c r="B16" s="2" t="s">
        <v>1015</v>
      </c>
      <c r="C16" s="2" t="s">
        <v>852</v>
      </c>
      <c r="D16" s="2" t="s">
        <v>17</v>
      </c>
      <c r="E16" s="2" t="s">
        <v>64</v>
      </c>
      <c r="F16" s="5">
        <v>52601</v>
      </c>
      <c r="G16" s="2" t="s">
        <v>27</v>
      </c>
      <c r="H16" s="5">
        <v>57</v>
      </c>
      <c r="I16" s="7" t="s">
        <v>1013</v>
      </c>
      <c r="J16" s="8">
        <v>44695</v>
      </c>
      <c r="K16" s="2" t="s">
        <v>35</v>
      </c>
      <c r="L16" s="2" t="s">
        <v>174</v>
      </c>
    </row>
    <row r="17" spans="1:12" ht="15">
      <c r="A17" s="6" t="s">
        <v>240</v>
      </c>
      <c r="B17" s="2" t="s">
        <v>139</v>
      </c>
      <c r="C17" s="2" t="s">
        <v>25</v>
      </c>
      <c r="D17" s="2" t="s">
        <v>26</v>
      </c>
      <c r="E17" s="2" t="s">
        <v>64</v>
      </c>
      <c r="F17" s="5">
        <v>50266</v>
      </c>
      <c r="G17" s="2" t="s">
        <v>524</v>
      </c>
      <c r="H17" s="5">
        <v>3</v>
      </c>
      <c r="I17" s="7" t="s">
        <v>1016</v>
      </c>
      <c r="J17" s="8">
        <v>44747</v>
      </c>
      <c r="K17" s="2" t="s">
        <v>28</v>
      </c>
      <c r="L17" s="2" t="s">
        <v>29</v>
      </c>
    </row>
    <row r="18" spans="1:12" ht="15">
      <c r="A18" s="6" t="s">
        <v>240</v>
      </c>
      <c r="B18" s="6" t="s">
        <v>836</v>
      </c>
      <c r="C18" s="2" t="s">
        <v>373</v>
      </c>
      <c r="D18" s="2" t="s">
        <v>26</v>
      </c>
      <c r="E18" s="2" t="s">
        <v>64</v>
      </c>
      <c r="F18" s="5">
        <v>50309</v>
      </c>
      <c r="G18" s="2" t="s">
        <v>33</v>
      </c>
      <c r="H18" s="5">
        <v>44</v>
      </c>
      <c r="I18" s="7" t="s">
        <v>1016</v>
      </c>
      <c r="J18" s="8">
        <v>44733</v>
      </c>
      <c r="K18" s="2" t="s">
        <v>28</v>
      </c>
      <c r="L18" s="2" t="s">
        <v>29</v>
      </c>
    </row>
    <row r="19" spans="1:12" ht="15">
      <c r="A19" s="6" t="s">
        <v>240</v>
      </c>
      <c r="B19" s="2" t="s">
        <v>1017</v>
      </c>
      <c r="C19" s="2" t="s">
        <v>373</v>
      </c>
      <c r="D19" s="2" t="s">
        <v>26</v>
      </c>
      <c r="E19" s="2" t="s">
        <v>64</v>
      </c>
      <c r="F19" s="5">
        <v>50309</v>
      </c>
      <c r="G19" s="2" t="s">
        <v>524</v>
      </c>
      <c r="H19" s="5">
        <v>5</v>
      </c>
      <c r="I19" s="7" t="s">
        <v>1018</v>
      </c>
      <c r="J19" s="8">
        <v>44761</v>
      </c>
      <c r="K19" s="2" t="s">
        <v>28</v>
      </c>
      <c r="L19" s="2" t="s">
        <v>29</v>
      </c>
    </row>
    <row r="20" spans="1:12" ht="15">
      <c r="A20" s="6" t="s">
        <v>23</v>
      </c>
      <c r="B20" s="2" t="s">
        <v>139</v>
      </c>
      <c r="C20" s="2" t="s">
        <v>25</v>
      </c>
      <c r="D20" s="2" t="s">
        <v>26</v>
      </c>
      <c r="E20" s="2" t="s">
        <v>64</v>
      </c>
      <c r="F20" s="5">
        <v>50266</v>
      </c>
      <c r="G20" s="2" t="s">
        <v>524</v>
      </c>
      <c r="H20" s="5">
        <v>6</v>
      </c>
      <c r="I20" s="7" t="s">
        <v>1018</v>
      </c>
      <c r="J20" s="8">
        <v>44761</v>
      </c>
      <c r="K20" s="2" t="s">
        <v>28</v>
      </c>
      <c r="L20" s="2" t="s">
        <v>29</v>
      </c>
    </row>
    <row r="21" spans="1:12" ht="15">
      <c r="A21" s="6" t="s">
        <v>1019</v>
      </c>
      <c r="B21" s="2" t="s">
        <v>978</v>
      </c>
      <c r="C21" s="2" t="s">
        <v>979</v>
      </c>
      <c r="D21" s="2" t="s">
        <v>305</v>
      </c>
      <c r="E21" s="2" t="s">
        <v>64</v>
      </c>
      <c r="F21" s="5">
        <v>52627</v>
      </c>
      <c r="G21" s="2" t="s">
        <v>27</v>
      </c>
      <c r="H21" s="5">
        <v>172</v>
      </c>
      <c r="I21" s="7" t="s">
        <v>1020</v>
      </c>
      <c r="J21" s="8">
        <v>44701</v>
      </c>
      <c r="K21" s="2" t="s">
        <v>35</v>
      </c>
      <c r="L21" s="2" t="s">
        <v>321</v>
      </c>
    </row>
    <row r="22" spans="1:12" ht="15">
      <c r="A22" s="6" t="s">
        <v>1021</v>
      </c>
      <c r="B22" s="2" t="s">
        <v>1022</v>
      </c>
      <c r="C22" s="2" t="s">
        <v>945</v>
      </c>
      <c r="D22" s="2" t="s">
        <v>946</v>
      </c>
      <c r="E22" s="2" t="s">
        <v>18</v>
      </c>
      <c r="F22" s="5">
        <v>51301</v>
      </c>
      <c r="G22" s="2" t="s">
        <v>19</v>
      </c>
      <c r="H22" s="5">
        <v>15</v>
      </c>
      <c r="I22" s="7" t="s">
        <v>1023</v>
      </c>
      <c r="J22" s="8">
        <v>44681</v>
      </c>
      <c r="K22" s="2" t="s">
        <v>995</v>
      </c>
      <c r="L22" s="2" t="s">
        <v>246</v>
      </c>
    </row>
    <row r="23" spans="1:12" ht="15">
      <c r="A23" s="6" t="s">
        <v>1021</v>
      </c>
      <c r="B23" s="2" t="s">
        <v>1024</v>
      </c>
      <c r="C23" s="2" t="s">
        <v>1025</v>
      </c>
      <c r="D23" s="2" t="s">
        <v>1026</v>
      </c>
      <c r="E23" s="2" t="s">
        <v>18</v>
      </c>
      <c r="F23" s="5">
        <v>51360</v>
      </c>
      <c r="G23" s="2" t="s">
        <v>19</v>
      </c>
      <c r="H23" s="5">
        <v>6</v>
      </c>
      <c r="I23" s="7" t="s">
        <v>1023</v>
      </c>
      <c r="J23" s="8">
        <v>44681</v>
      </c>
      <c r="K23" s="2" t="s">
        <v>995</v>
      </c>
      <c r="L23" s="2" t="s">
        <v>246</v>
      </c>
    </row>
    <row r="24" spans="1:12" ht="15">
      <c r="A24" s="6" t="s">
        <v>1021</v>
      </c>
      <c r="B24" s="2" t="s">
        <v>1027</v>
      </c>
      <c r="C24" s="2" t="s">
        <v>542</v>
      </c>
      <c r="D24" s="2" t="s">
        <v>993</v>
      </c>
      <c r="E24" s="2" t="s">
        <v>18</v>
      </c>
      <c r="F24" s="5">
        <v>50588</v>
      </c>
      <c r="G24" s="2" t="s">
        <v>40</v>
      </c>
      <c r="H24" s="5">
        <v>13</v>
      </c>
      <c r="I24" s="7" t="s">
        <v>1023</v>
      </c>
      <c r="J24" s="8">
        <v>44681</v>
      </c>
      <c r="K24" s="2" t="s">
        <v>995</v>
      </c>
      <c r="L24" s="2" t="s">
        <v>246</v>
      </c>
    </row>
    <row r="25" spans="1:12" ht="15">
      <c r="A25" s="6" t="s">
        <v>1028</v>
      </c>
      <c r="B25" s="2" t="s">
        <v>1029</v>
      </c>
      <c r="C25" s="2" t="s">
        <v>254</v>
      </c>
      <c r="D25" s="2" t="s">
        <v>255</v>
      </c>
      <c r="E25" s="2" t="s">
        <v>64</v>
      </c>
      <c r="F25" s="5">
        <v>50010</v>
      </c>
      <c r="G25" s="2" t="s">
        <v>19</v>
      </c>
      <c r="H25" s="5">
        <v>9</v>
      </c>
      <c r="I25" s="7" t="s">
        <v>1030</v>
      </c>
      <c r="J25" s="8">
        <v>44681</v>
      </c>
      <c r="K25" s="2" t="s">
        <v>28</v>
      </c>
      <c r="L25" s="2" t="s">
        <v>246</v>
      </c>
    </row>
    <row r="26" spans="1:12" ht="15">
      <c r="A26" s="6" t="s">
        <v>1028</v>
      </c>
      <c r="B26" s="2" t="s">
        <v>1031</v>
      </c>
      <c r="C26" s="2" t="s">
        <v>254</v>
      </c>
      <c r="D26" s="2" t="s">
        <v>255</v>
      </c>
      <c r="E26" s="2" t="s">
        <v>64</v>
      </c>
      <c r="F26" s="5">
        <v>50010</v>
      </c>
      <c r="G26" s="2" t="s">
        <v>40</v>
      </c>
      <c r="H26" s="5">
        <v>6</v>
      </c>
      <c r="I26" s="7" t="s">
        <v>1030</v>
      </c>
      <c r="J26" s="8">
        <v>44681</v>
      </c>
      <c r="K26" s="2" t="s">
        <v>28</v>
      </c>
      <c r="L26" s="2" t="s">
        <v>246</v>
      </c>
    </row>
    <row r="27" spans="1:12" ht="15">
      <c r="A27" s="6" t="s">
        <v>1028</v>
      </c>
      <c r="B27" s="2" t="s">
        <v>1032</v>
      </c>
      <c r="C27" s="2" t="s">
        <v>1033</v>
      </c>
      <c r="D27" s="2" t="s">
        <v>483</v>
      </c>
      <c r="E27" s="2" t="s">
        <v>64</v>
      </c>
      <c r="F27" s="5">
        <v>50036</v>
      </c>
      <c r="G27" s="2" t="s">
        <v>19</v>
      </c>
      <c r="H27" s="5">
        <v>16</v>
      </c>
      <c r="I27" s="7" t="s">
        <v>1030</v>
      </c>
      <c r="J27" s="8">
        <v>44694</v>
      </c>
      <c r="K27" s="2" t="s">
        <v>28</v>
      </c>
      <c r="L27" s="2" t="s">
        <v>246</v>
      </c>
    </row>
    <row r="28" spans="1:12" ht="15">
      <c r="A28" s="6" t="s">
        <v>240</v>
      </c>
      <c r="B28" s="2" t="s">
        <v>835</v>
      </c>
      <c r="C28" s="2" t="s">
        <v>17</v>
      </c>
      <c r="D28" s="2" t="s">
        <v>26</v>
      </c>
      <c r="E28" s="2" t="s">
        <v>64</v>
      </c>
      <c r="F28" s="5">
        <v>50309</v>
      </c>
      <c r="G28" s="2" t="s">
        <v>597</v>
      </c>
      <c r="H28" s="5">
        <v>1</v>
      </c>
      <c r="I28" s="7" t="s">
        <v>1034</v>
      </c>
      <c r="J28" s="8">
        <v>44775</v>
      </c>
      <c r="K28" s="2" t="s">
        <v>28</v>
      </c>
      <c r="L28" s="2" t="s">
        <v>29</v>
      </c>
    </row>
    <row r="29" spans="1:12" ht="15">
      <c r="A29" s="6" t="s">
        <v>981</v>
      </c>
      <c r="B29" s="2" t="s">
        <v>982</v>
      </c>
      <c r="C29" s="2" t="s">
        <v>983</v>
      </c>
      <c r="D29" s="2" t="s">
        <v>77</v>
      </c>
      <c r="E29" s="2" t="s">
        <v>18</v>
      </c>
      <c r="F29" s="5">
        <v>52324</v>
      </c>
      <c r="G29" s="2" t="s">
        <v>33</v>
      </c>
      <c r="H29" s="5">
        <v>25</v>
      </c>
      <c r="I29" s="7" t="s">
        <v>1035</v>
      </c>
      <c r="J29" s="8">
        <v>44820</v>
      </c>
      <c r="K29" s="2" t="s">
        <v>218</v>
      </c>
      <c r="L29" s="2" t="s">
        <v>985</v>
      </c>
    </row>
    <row r="30" spans="1:12" ht="15">
      <c r="A30" s="6" t="s">
        <v>240</v>
      </c>
      <c r="B30" s="1" t="s">
        <v>139</v>
      </c>
      <c r="C30" s="1" t="s">
        <v>25</v>
      </c>
      <c r="D30" s="2" t="s">
        <v>26</v>
      </c>
      <c r="E30" s="2" t="s">
        <v>18</v>
      </c>
      <c r="F30" s="5">
        <v>50266</v>
      </c>
      <c r="G30" s="2" t="s">
        <v>524</v>
      </c>
      <c r="H30" s="5">
        <v>3</v>
      </c>
      <c r="I30" s="7" t="s">
        <v>1036</v>
      </c>
      <c r="J30" s="8">
        <v>44789</v>
      </c>
      <c r="K30" s="2" t="s">
        <v>28</v>
      </c>
      <c r="L30" s="2" t="s">
        <v>29</v>
      </c>
    </row>
    <row r="31" spans="1:12" ht="15">
      <c r="A31" s="6" t="s">
        <v>240</v>
      </c>
      <c r="B31" s="2" t="s">
        <v>835</v>
      </c>
      <c r="C31" s="2" t="s">
        <v>17</v>
      </c>
      <c r="D31" s="2" t="s">
        <v>26</v>
      </c>
      <c r="E31" s="2" t="s">
        <v>18</v>
      </c>
      <c r="F31" s="5">
        <v>50309</v>
      </c>
      <c r="G31" s="2" t="s">
        <v>597</v>
      </c>
      <c r="H31" s="5">
        <v>3</v>
      </c>
      <c r="I31" s="7" t="s">
        <v>1036</v>
      </c>
      <c r="J31" s="8">
        <v>44789</v>
      </c>
      <c r="K31" s="2" t="s">
        <v>28</v>
      </c>
      <c r="L31" s="2" t="s">
        <v>29</v>
      </c>
    </row>
    <row r="32" spans="1:12" ht="15">
      <c r="A32" s="6" t="s">
        <v>770</v>
      </c>
      <c r="B32" s="2" t="s">
        <v>1037</v>
      </c>
      <c r="C32" s="2" t="s">
        <v>138</v>
      </c>
      <c r="D32" s="2" t="s">
        <v>77</v>
      </c>
      <c r="E32" s="2" t="s">
        <v>18</v>
      </c>
      <c r="F32" s="5">
        <v>52499</v>
      </c>
      <c r="G32" s="2" t="s">
        <v>33</v>
      </c>
      <c r="H32" s="5">
        <v>40</v>
      </c>
      <c r="I32" s="7" t="s">
        <v>1038</v>
      </c>
      <c r="J32" s="8">
        <v>44788</v>
      </c>
      <c r="K32" s="2" t="s">
        <v>218</v>
      </c>
      <c r="L32" s="2" t="s">
        <v>42</v>
      </c>
    </row>
    <row r="33" spans="1:12" ht="30">
      <c r="A33" s="6" t="s">
        <v>1039</v>
      </c>
      <c r="B33" s="2" t="s">
        <v>1040</v>
      </c>
      <c r="C33" s="2" t="s">
        <v>1041</v>
      </c>
      <c r="D33" s="2" t="s">
        <v>26</v>
      </c>
      <c r="E33" s="2" t="s">
        <v>64</v>
      </c>
      <c r="F33" s="5">
        <v>50226</v>
      </c>
      <c r="G33" s="2" t="s">
        <v>19</v>
      </c>
      <c r="H33" s="5">
        <v>53</v>
      </c>
      <c r="I33" s="7" t="s">
        <v>1042</v>
      </c>
      <c r="J33" s="8">
        <v>44793</v>
      </c>
      <c r="K33" s="2" t="s">
        <v>28</v>
      </c>
      <c r="L33" s="2" t="s">
        <v>29</v>
      </c>
    </row>
    <row r="34" spans="1:12" ht="15">
      <c r="A34" s="6" t="s">
        <v>1043</v>
      </c>
      <c r="B34" s="2" t="s">
        <v>1044</v>
      </c>
      <c r="C34" s="2" t="s">
        <v>1045</v>
      </c>
      <c r="D34" s="2" t="s">
        <v>207</v>
      </c>
      <c r="E34" s="2" t="s">
        <v>64</v>
      </c>
      <c r="F34" s="5">
        <v>51445</v>
      </c>
      <c r="G34" s="2" t="s">
        <v>40</v>
      </c>
      <c r="H34" s="5">
        <v>23</v>
      </c>
      <c r="I34" s="7" t="s">
        <v>1042</v>
      </c>
      <c r="J34" s="8">
        <v>44788</v>
      </c>
      <c r="K34" s="2" t="s">
        <v>989</v>
      </c>
      <c r="L34" s="2" t="s">
        <v>42</v>
      </c>
    </row>
    <row r="35" spans="1:12" ht="15">
      <c r="A35" s="6" t="s">
        <v>1046</v>
      </c>
      <c r="B35" s="2" t="s">
        <v>1047</v>
      </c>
      <c r="C35" s="2" t="s">
        <v>272</v>
      </c>
      <c r="D35" s="2" t="s">
        <v>273</v>
      </c>
      <c r="E35" s="2" t="s">
        <v>64</v>
      </c>
      <c r="F35" s="5">
        <v>51503</v>
      </c>
      <c r="G35" s="2" t="s">
        <v>27</v>
      </c>
      <c r="H35" s="5">
        <v>49</v>
      </c>
      <c r="I35" s="7" t="s">
        <v>1048</v>
      </c>
      <c r="J35" s="8">
        <v>44804</v>
      </c>
      <c r="K35" s="2" t="s">
        <v>989</v>
      </c>
      <c r="L35" s="2" t="s">
        <v>42</v>
      </c>
    </row>
    <row r="36" spans="1:12" ht="15">
      <c r="A36" s="6" t="s">
        <v>1049</v>
      </c>
      <c r="B36" s="2" t="s">
        <v>1050</v>
      </c>
      <c r="C36" s="2" t="s">
        <v>138</v>
      </c>
      <c r="D36" s="2" t="s">
        <v>77</v>
      </c>
      <c r="E36" s="2" t="s">
        <v>64</v>
      </c>
      <c r="F36" s="5">
        <v>52411</v>
      </c>
      <c r="G36" s="2" t="s">
        <v>33</v>
      </c>
      <c r="H36" s="5">
        <v>3</v>
      </c>
      <c r="I36" s="7" t="s">
        <v>1051</v>
      </c>
      <c r="J36" s="8">
        <v>44865</v>
      </c>
      <c r="K36" s="2" t="s">
        <v>218</v>
      </c>
      <c r="L36" s="2" t="s">
        <v>321</v>
      </c>
    </row>
    <row r="37" spans="1:12" ht="15">
      <c r="A37" s="6" t="s">
        <v>1052</v>
      </c>
      <c r="B37" s="2" t="s">
        <v>1050</v>
      </c>
      <c r="C37" s="2" t="s">
        <v>138</v>
      </c>
      <c r="D37" s="2" t="s">
        <v>77</v>
      </c>
      <c r="E37" s="2" t="s">
        <v>64</v>
      </c>
      <c r="F37" s="5">
        <v>52411</v>
      </c>
      <c r="G37" s="2" t="s">
        <v>33</v>
      </c>
      <c r="H37" s="5">
        <v>1</v>
      </c>
      <c r="I37" s="7" t="s">
        <v>1051</v>
      </c>
      <c r="J37" s="8">
        <v>44865</v>
      </c>
      <c r="K37" s="2" t="s">
        <v>218</v>
      </c>
      <c r="L37" s="2" t="s">
        <v>972</v>
      </c>
    </row>
    <row r="38" spans="1:12" ht="15">
      <c r="A38" s="6" t="s">
        <v>240</v>
      </c>
      <c r="B38" s="2" t="s">
        <v>139</v>
      </c>
      <c r="C38" s="2" t="s">
        <v>25</v>
      </c>
      <c r="D38" s="2" t="s">
        <v>26</v>
      </c>
      <c r="E38" s="2" t="s">
        <v>18</v>
      </c>
      <c r="F38" s="5">
        <v>50266</v>
      </c>
      <c r="G38" s="2" t="s">
        <v>597</v>
      </c>
      <c r="H38" s="5">
        <v>29</v>
      </c>
      <c r="I38" s="7" t="s">
        <v>1051</v>
      </c>
      <c r="J38" s="8">
        <v>44803</v>
      </c>
      <c r="K38" s="2" t="s">
        <v>28</v>
      </c>
      <c r="L38" s="2" t="s">
        <v>29</v>
      </c>
    </row>
    <row r="39" spans="1:12" ht="15">
      <c r="A39" s="6" t="s">
        <v>240</v>
      </c>
      <c r="B39" s="2" t="s">
        <v>833</v>
      </c>
      <c r="C39" s="2" t="s">
        <v>17</v>
      </c>
      <c r="D39" s="2" t="s">
        <v>26</v>
      </c>
      <c r="E39" s="2" t="s">
        <v>18</v>
      </c>
      <c r="F39" s="5">
        <v>50315</v>
      </c>
      <c r="G39" s="2" t="s">
        <v>524</v>
      </c>
      <c r="H39" s="5">
        <v>6</v>
      </c>
      <c r="I39" s="7" t="s">
        <v>1051</v>
      </c>
      <c r="J39" s="8">
        <v>44803</v>
      </c>
      <c r="K39" s="2" t="s">
        <v>28</v>
      </c>
      <c r="L39" s="2" t="s">
        <v>29</v>
      </c>
    </row>
    <row r="40" spans="1:12" ht="15">
      <c r="A40" s="6" t="s">
        <v>240</v>
      </c>
      <c r="B40" s="2" t="s">
        <v>1053</v>
      </c>
      <c r="C40" s="2" t="s">
        <v>373</v>
      </c>
      <c r="D40" s="2" t="s">
        <v>26</v>
      </c>
      <c r="E40" s="2" t="s">
        <v>64</v>
      </c>
      <c r="F40" s="5">
        <v>50315</v>
      </c>
      <c r="G40" s="2" t="s">
        <v>524</v>
      </c>
      <c r="H40" s="5">
        <v>37</v>
      </c>
      <c r="I40" s="7" t="s">
        <v>1051</v>
      </c>
      <c r="J40" s="8">
        <v>44803</v>
      </c>
      <c r="K40" s="2" t="s">
        <v>28</v>
      </c>
      <c r="L40" s="2" t="s">
        <v>29</v>
      </c>
    </row>
    <row r="41" spans="1:12" ht="15">
      <c r="A41" s="6" t="s">
        <v>240</v>
      </c>
      <c r="B41" s="2" t="s">
        <v>1054</v>
      </c>
      <c r="C41" s="2" t="s">
        <v>158</v>
      </c>
      <c r="D41" s="2" t="s">
        <v>26</v>
      </c>
      <c r="E41" s="2" t="s">
        <v>64</v>
      </c>
      <c r="F41" s="5">
        <v>50021</v>
      </c>
      <c r="G41" s="2" t="s">
        <v>27</v>
      </c>
      <c r="H41" s="5">
        <v>35</v>
      </c>
      <c r="I41" s="7" t="s">
        <v>1051</v>
      </c>
      <c r="J41" s="8">
        <v>44803</v>
      </c>
      <c r="K41" s="2" t="s">
        <v>28</v>
      </c>
      <c r="L41" s="2" t="s">
        <v>29</v>
      </c>
    </row>
    <row r="42" spans="1:12" ht="15">
      <c r="A42" s="6" t="s">
        <v>1055</v>
      </c>
      <c r="B42" s="2" t="s">
        <v>1050</v>
      </c>
      <c r="C42" s="2" t="s">
        <v>384</v>
      </c>
      <c r="D42" s="2" t="s">
        <v>77</v>
      </c>
      <c r="E42" s="2" t="s">
        <v>64</v>
      </c>
      <c r="F42" s="5">
        <v>52411</v>
      </c>
      <c r="G42" s="2" t="s">
        <v>33</v>
      </c>
      <c r="H42" s="5">
        <v>7</v>
      </c>
      <c r="I42" s="7" t="s">
        <v>1051</v>
      </c>
      <c r="J42" s="8">
        <v>44865</v>
      </c>
      <c r="K42" s="2" t="s">
        <v>218</v>
      </c>
      <c r="L42" s="2" t="s">
        <v>321</v>
      </c>
    </row>
    <row r="43" spans="1:12" ht="15">
      <c r="A43" s="6" t="s">
        <v>1056</v>
      </c>
      <c r="B43" s="2" t="s">
        <v>1050</v>
      </c>
      <c r="C43" s="2" t="s">
        <v>138</v>
      </c>
      <c r="D43" s="2" t="s">
        <v>77</v>
      </c>
      <c r="E43" s="2" t="s">
        <v>64</v>
      </c>
      <c r="F43" s="5">
        <v>52411</v>
      </c>
      <c r="G43" s="2" t="s">
        <v>27</v>
      </c>
      <c r="H43" s="5">
        <v>1</v>
      </c>
      <c r="I43" s="7" t="s">
        <v>1051</v>
      </c>
      <c r="J43" s="8">
        <v>44865</v>
      </c>
      <c r="K43" s="2" t="s">
        <v>218</v>
      </c>
      <c r="L43" s="2" t="s">
        <v>972</v>
      </c>
    </row>
    <row r="44" spans="1:12" ht="15">
      <c r="A44" s="6" t="s">
        <v>240</v>
      </c>
      <c r="B44" s="2" t="s">
        <v>139</v>
      </c>
      <c r="C44" s="2" t="s">
        <v>25</v>
      </c>
      <c r="D44" s="2" t="s">
        <v>26</v>
      </c>
      <c r="E44" s="2" t="s">
        <v>64</v>
      </c>
      <c r="F44" s="5">
        <v>50266</v>
      </c>
      <c r="G44" s="2" t="s">
        <v>524</v>
      </c>
      <c r="H44" s="5">
        <v>9</v>
      </c>
      <c r="I44" s="7" t="s">
        <v>1057</v>
      </c>
      <c r="J44" s="8">
        <v>44818</v>
      </c>
      <c r="K44" s="2" t="s">
        <v>28</v>
      </c>
      <c r="L44" s="2" t="s">
        <v>29</v>
      </c>
    </row>
    <row r="45" spans="1:12" ht="15">
      <c r="A45" s="6" t="s">
        <v>240</v>
      </c>
      <c r="B45" s="2" t="s">
        <v>1017</v>
      </c>
      <c r="C45" s="2" t="s">
        <v>17</v>
      </c>
      <c r="D45" s="2" t="s">
        <v>26</v>
      </c>
      <c r="E45" s="2" t="s">
        <v>64</v>
      </c>
      <c r="F45" s="5">
        <v>50309</v>
      </c>
      <c r="G45" s="2" t="s">
        <v>597</v>
      </c>
      <c r="H45" s="5">
        <v>3</v>
      </c>
      <c r="I45" s="7" t="s">
        <v>1057</v>
      </c>
      <c r="J45" s="8">
        <v>44818</v>
      </c>
      <c r="K45" s="2" t="s">
        <v>28</v>
      </c>
      <c r="L45" s="2" t="s">
        <v>29</v>
      </c>
    </row>
    <row r="46" spans="1:12" ht="15">
      <c r="A46" s="6" t="s">
        <v>1058</v>
      </c>
      <c r="B46" s="2" t="s">
        <v>1059</v>
      </c>
      <c r="C46" s="2" t="s">
        <v>126</v>
      </c>
      <c r="D46" s="2" t="s">
        <v>127</v>
      </c>
      <c r="E46" s="2" t="s">
        <v>18</v>
      </c>
      <c r="F46" s="5">
        <v>51104</v>
      </c>
      <c r="G46" s="2" t="s">
        <v>19</v>
      </c>
      <c r="H46" s="5">
        <v>70</v>
      </c>
      <c r="I46" s="7" t="s">
        <v>1060</v>
      </c>
      <c r="J46" s="8">
        <v>44763</v>
      </c>
      <c r="K46" s="2" t="s">
        <v>989</v>
      </c>
      <c r="L46" s="2" t="s">
        <v>42</v>
      </c>
    </row>
    <row r="47" spans="1:12" ht="15">
      <c r="A47" s="6" t="s">
        <v>1061</v>
      </c>
      <c r="B47" s="2" t="s">
        <v>729</v>
      </c>
      <c r="C47" s="2" t="s">
        <v>384</v>
      </c>
      <c r="D47" s="2" t="s">
        <v>77</v>
      </c>
      <c r="E47" s="2" t="s">
        <v>18</v>
      </c>
      <c r="F47" s="5">
        <v>52411</v>
      </c>
      <c r="G47" s="2" t="s">
        <v>27</v>
      </c>
      <c r="H47" s="5">
        <v>3</v>
      </c>
      <c r="I47" s="7" t="s">
        <v>1062</v>
      </c>
      <c r="J47" s="8">
        <v>44865</v>
      </c>
      <c r="K47" s="2" t="s">
        <v>218</v>
      </c>
      <c r="L47" s="2" t="s">
        <v>972</v>
      </c>
    </row>
    <row r="48" spans="1:12" ht="15">
      <c r="A48" s="6" t="s">
        <v>23</v>
      </c>
      <c r="B48" s="2" t="s">
        <v>139</v>
      </c>
      <c r="C48" s="2" t="s">
        <v>25</v>
      </c>
      <c r="D48" s="2" t="s">
        <v>26</v>
      </c>
      <c r="E48" s="2" t="s">
        <v>64</v>
      </c>
      <c r="F48" s="5">
        <v>50266</v>
      </c>
      <c r="G48" s="2" t="s">
        <v>597</v>
      </c>
      <c r="H48" s="5">
        <v>18</v>
      </c>
      <c r="I48" s="7" t="s">
        <v>1063</v>
      </c>
      <c r="J48" s="8">
        <v>44832</v>
      </c>
      <c r="K48" s="2" t="s">
        <v>28</v>
      </c>
      <c r="L48" s="2" t="s">
        <v>29</v>
      </c>
    </row>
    <row r="49" spans="1:12" ht="15">
      <c r="A49" s="6" t="s">
        <v>23</v>
      </c>
      <c r="B49" s="2" t="s">
        <v>1054</v>
      </c>
      <c r="C49" s="2" t="s">
        <v>158</v>
      </c>
      <c r="D49" s="2" t="s">
        <v>26</v>
      </c>
      <c r="E49" s="2" t="s">
        <v>64</v>
      </c>
      <c r="F49" s="5">
        <v>50021</v>
      </c>
      <c r="G49" s="2" t="s">
        <v>597</v>
      </c>
      <c r="H49" s="5">
        <v>13</v>
      </c>
      <c r="I49" s="7" t="s">
        <v>1063</v>
      </c>
      <c r="J49" s="8">
        <v>44832</v>
      </c>
      <c r="K49" s="2" t="s">
        <v>28</v>
      </c>
      <c r="L49" s="2" t="s">
        <v>29</v>
      </c>
    </row>
    <row r="50" spans="1:12" ht="15">
      <c r="A50" s="6" t="s">
        <v>240</v>
      </c>
      <c r="B50" s="2" t="s">
        <v>1064</v>
      </c>
      <c r="C50" s="2" t="s">
        <v>142</v>
      </c>
      <c r="D50" s="2" t="s">
        <v>26</v>
      </c>
      <c r="E50" s="2" t="s">
        <v>64</v>
      </c>
      <c r="F50" s="5">
        <v>50325</v>
      </c>
      <c r="G50" s="2" t="s">
        <v>33</v>
      </c>
      <c r="H50" s="5">
        <v>29</v>
      </c>
      <c r="I50" s="7" t="s">
        <v>1063</v>
      </c>
      <c r="J50" s="8">
        <v>44826</v>
      </c>
      <c r="K50" s="2" t="s">
        <v>28</v>
      </c>
      <c r="L50" s="2" t="s">
        <v>29</v>
      </c>
    </row>
    <row r="51" spans="1:12" ht="15">
      <c r="A51" s="6" t="s">
        <v>1065</v>
      </c>
      <c r="B51" s="2" t="s">
        <v>1066</v>
      </c>
      <c r="C51" s="2" t="s">
        <v>523</v>
      </c>
      <c r="D51" s="2" t="s">
        <v>467</v>
      </c>
      <c r="E51" s="2" t="s">
        <v>64</v>
      </c>
      <c r="F51" s="5">
        <v>50129</v>
      </c>
      <c r="G51" s="2" t="s">
        <v>40</v>
      </c>
      <c r="H51" s="5">
        <v>58</v>
      </c>
      <c r="I51" s="7" t="s">
        <v>1063</v>
      </c>
      <c r="J51" s="8">
        <v>44832</v>
      </c>
      <c r="K51" s="2" t="s">
        <v>989</v>
      </c>
      <c r="L51" s="2" t="s">
        <v>42</v>
      </c>
    </row>
    <row r="52" spans="1:12" ht="15">
      <c r="A52" s="6" t="s">
        <v>23</v>
      </c>
      <c r="B52" s="2" t="s">
        <v>1067</v>
      </c>
      <c r="C52" s="2" t="s">
        <v>17</v>
      </c>
      <c r="D52" s="2" t="s">
        <v>26</v>
      </c>
      <c r="E52" s="2" t="s">
        <v>64</v>
      </c>
      <c r="F52" s="5">
        <v>50309</v>
      </c>
      <c r="G52" s="2" t="s">
        <v>597</v>
      </c>
      <c r="H52" s="5">
        <v>14</v>
      </c>
      <c r="I52" s="7" t="s">
        <v>1063</v>
      </c>
      <c r="J52" s="8">
        <v>44832</v>
      </c>
      <c r="K52" s="2" t="s">
        <v>28</v>
      </c>
      <c r="L52" s="2" t="s">
        <v>29</v>
      </c>
    </row>
    <row r="53" spans="1:12" ht="15">
      <c r="A53" s="6" t="s">
        <v>23</v>
      </c>
      <c r="B53" s="2" t="s">
        <v>1068</v>
      </c>
      <c r="C53" s="2" t="s">
        <v>17</v>
      </c>
      <c r="D53" s="2" t="s">
        <v>26</v>
      </c>
      <c r="E53" s="2" t="s">
        <v>18</v>
      </c>
      <c r="F53" s="5">
        <v>50309</v>
      </c>
      <c r="G53" s="2" t="s">
        <v>524</v>
      </c>
      <c r="H53" s="5">
        <v>6</v>
      </c>
      <c r="I53" s="7" t="s">
        <v>1063</v>
      </c>
      <c r="J53" s="8">
        <v>44832</v>
      </c>
      <c r="K53" s="2" t="s">
        <v>28</v>
      </c>
      <c r="L53" s="2" t="s">
        <v>29</v>
      </c>
    </row>
    <row r="54" spans="1:12" ht="15">
      <c r="A54" s="6" t="s">
        <v>23</v>
      </c>
      <c r="B54" s="2" t="s">
        <v>835</v>
      </c>
      <c r="C54" s="2" t="s">
        <v>17</v>
      </c>
      <c r="D54" s="2" t="s">
        <v>26</v>
      </c>
      <c r="E54" s="2" t="s">
        <v>64</v>
      </c>
      <c r="F54" s="5">
        <v>50309</v>
      </c>
      <c r="G54" s="2" t="s">
        <v>524</v>
      </c>
      <c r="H54" s="5">
        <v>1</v>
      </c>
      <c r="I54" s="7" t="s">
        <v>1063</v>
      </c>
      <c r="J54" s="8">
        <v>44832</v>
      </c>
      <c r="K54" s="2" t="s">
        <v>28</v>
      </c>
      <c r="L54" s="2" t="s">
        <v>29</v>
      </c>
    </row>
    <row r="55" spans="1:12" ht="15">
      <c r="A55" s="6" t="s">
        <v>731</v>
      </c>
      <c r="B55" s="2" t="s">
        <v>1069</v>
      </c>
      <c r="C55" s="2" t="s">
        <v>733</v>
      </c>
      <c r="D55" s="2" t="s">
        <v>734</v>
      </c>
      <c r="E55" s="2" t="s">
        <v>18</v>
      </c>
      <c r="F55" s="5">
        <v>50554</v>
      </c>
      <c r="G55" s="2" t="s">
        <v>33</v>
      </c>
      <c r="H55" s="5">
        <v>57</v>
      </c>
      <c r="I55" s="7" t="s">
        <v>1070</v>
      </c>
      <c r="J55" s="8">
        <v>44822</v>
      </c>
      <c r="K55" s="2" t="s">
        <v>1071</v>
      </c>
      <c r="L55" s="2" t="s">
        <v>186</v>
      </c>
    </row>
    <row r="56" spans="1:12" ht="15">
      <c r="A56" s="6" t="s">
        <v>240</v>
      </c>
      <c r="B56" s="2" t="s">
        <v>139</v>
      </c>
      <c r="C56" s="2" t="s">
        <v>25</v>
      </c>
      <c r="D56" s="2" t="s">
        <v>26</v>
      </c>
      <c r="E56" s="2" t="s">
        <v>64</v>
      </c>
      <c r="F56" s="5">
        <v>50266</v>
      </c>
      <c r="G56" s="2" t="s">
        <v>597</v>
      </c>
      <c r="H56" s="5">
        <v>59</v>
      </c>
      <c r="I56" s="7" t="s">
        <v>1072</v>
      </c>
      <c r="J56" s="8">
        <v>44859</v>
      </c>
      <c r="K56" s="2" t="s">
        <v>28</v>
      </c>
      <c r="L56" s="2" t="s">
        <v>29</v>
      </c>
    </row>
    <row r="57" spans="1:12" ht="15">
      <c r="A57" s="6" t="s">
        <v>240</v>
      </c>
      <c r="B57" s="2" t="s">
        <v>1017</v>
      </c>
      <c r="C57" s="2" t="s">
        <v>373</v>
      </c>
      <c r="D57" s="2" t="s">
        <v>26</v>
      </c>
      <c r="E57" s="2" t="s">
        <v>64</v>
      </c>
      <c r="F57" s="5">
        <v>50309</v>
      </c>
      <c r="G57" s="2" t="s">
        <v>597</v>
      </c>
      <c r="H57" s="5">
        <v>13</v>
      </c>
      <c r="I57" s="7" t="s">
        <v>1072</v>
      </c>
      <c r="J57" s="8">
        <v>44859</v>
      </c>
      <c r="K57" s="2" t="s">
        <v>28</v>
      </c>
      <c r="L57" s="2" t="s">
        <v>29</v>
      </c>
    </row>
    <row r="58" spans="1:12" ht="15">
      <c r="A58" s="6" t="s">
        <v>23</v>
      </c>
      <c r="B58" s="2" t="s">
        <v>836</v>
      </c>
      <c r="C58" s="2" t="s">
        <v>17</v>
      </c>
      <c r="D58" s="2" t="s">
        <v>26</v>
      </c>
      <c r="E58" s="2" t="s">
        <v>64</v>
      </c>
      <c r="F58" s="5">
        <v>50309</v>
      </c>
      <c r="G58" s="2" t="s">
        <v>597</v>
      </c>
      <c r="H58" s="5">
        <v>1</v>
      </c>
      <c r="I58" s="7" t="s">
        <v>1063</v>
      </c>
      <c r="J58" s="8">
        <v>44832</v>
      </c>
      <c r="K58" s="2" t="s">
        <v>28</v>
      </c>
      <c r="L58" s="2" t="s">
        <v>29</v>
      </c>
    </row>
    <row r="59" spans="1:12" ht="15">
      <c r="A59" s="6" t="s">
        <v>240</v>
      </c>
      <c r="B59" s="2" t="s">
        <v>1054</v>
      </c>
      <c r="C59" s="2" t="s">
        <v>158</v>
      </c>
      <c r="D59" s="2" t="s">
        <v>26</v>
      </c>
      <c r="E59" s="2" t="s">
        <v>18</v>
      </c>
      <c r="F59" s="5">
        <v>50021</v>
      </c>
      <c r="G59" s="2" t="s">
        <v>597</v>
      </c>
      <c r="H59" s="5">
        <v>1</v>
      </c>
      <c r="I59" s="7" t="s">
        <v>1072</v>
      </c>
      <c r="J59" s="8">
        <v>44859</v>
      </c>
      <c r="K59" s="2" t="s">
        <v>28</v>
      </c>
      <c r="L59" s="2" t="s">
        <v>29</v>
      </c>
    </row>
    <row r="60" spans="1:12" ht="15">
      <c r="A60" s="6" t="s">
        <v>23</v>
      </c>
      <c r="B60" s="2" t="s">
        <v>1073</v>
      </c>
      <c r="C60" s="2" t="s">
        <v>142</v>
      </c>
      <c r="D60" s="2" t="s">
        <v>26</v>
      </c>
      <c r="E60" s="2" t="s">
        <v>64</v>
      </c>
      <c r="F60" s="5">
        <v>50325</v>
      </c>
      <c r="G60" s="2" t="s">
        <v>597</v>
      </c>
      <c r="H60" s="5">
        <v>2</v>
      </c>
      <c r="I60" s="7" t="s">
        <v>1072</v>
      </c>
      <c r="J60" s="8">
        <v>44859</v>
      </c>
      <c r="K60" s="2" t="s">
        <v>28</v>
      </c>
      <c r="L60" s="2" t="s">
        <v>29</v>
      </c>
    </row>
    <row r="61" spans="1:12" ht="15">
      <c r="A61" s="6" t="s">
        <v>1074</v>
      </c>
      <c r="B61" s="2" t="s">
        <v>1075</v>
      </c>
      <c r="C61" s="2" t="s">
        <v>138</v>
      </c>
      <c r="D61" s="2" t="s">
        <v>77</v>
      </c>
      <c r="E61" s="2" t="s">
        <v>18</v>
      </c>
      <c r="F61" s="5">
        <v>52499</v>
      </c>
      <c r="G61" s="2" t="s">
        <v>597</v>
      </c>
      <c r="H61" s="5">
        <v>15</v>
      </c>
      <c r="I61" s="7" t="s">
        <v>1076</v>
      </c>
      <c r="J61" s="8">
        <v>44830</v>
      </c>
      <c r="K61" s="2" t="s">
        <v>218</v>
      </c>
      <c r="L61" s="2" t="s">
        <v>29</v>
      </c>
    </row>
    <row r="62" spans="1:12" ht="15">
      <c r="A62" s="6" t="s">
        <v>1077</v>
      </c>
      <c r="B62" s="2" t="s">
        <v>1078</v>
      </c>
      <c r="C62" s="2" t="s">
        <v>384</v>
      </c>
      <c r="D62" s="2" t="s">
        <v>77</v>
      </c>
      <c r="E62" s="2" t="s">
        <v>64</v>
      </c>
      <c r="F62" s="5">
        <v>52499</v>
      </c>
      <c r="G62" s="2" t="s">
        <v>33</v>
      </c>
      <c r="H62" s="5">
        <v>55</v>
      </c>
      <c r="I62" s="7" t="s">
        <v>1076</v>
      </c>
      <c r="J62" s="8">
        <v>44926</v>
      </c>
      <c r="K62" s="2" t="s">
        <v>218</v>
      </c>
      <c r="L62" s="1" t="s">
        <v>321</v>
      </c>
    </row>
    <row r="63" spans="1:12" ht="15">
      <c r="A63" s="6" t="s">
        <v>1079</v>
      </c>
      <c r="B63" s="2" t="s">
        <v>1080</v>
      </c>
      <c r="C63" s="2" t="s">
        <v>1081</v>
      </c>
      <c r="D63" s="2" t="s">
        <v>305</v>
      </c>
      <c r="E63" s="2" t="s">
        <v>64</v>
      </c>
      <c r="F63" s="5">
        <v>52632</v>
      </c>
      <c r="G63" s="2" t="s">
        <v>33</v>
      </c>
      <c r="H63" s="5">
        <v>65</v>
      </c>
      <c r="I63" s="7" t="s">
        <v>1076</v>
      </c>
      <c r="J63" s="8">
        <v>44799</v>
      </c>
      <c r="K63" s="2" t="s">
        <v>35</v>
      </c>
      <c r="L63" s="2" t="s">
        <v>174</v>
      </c>
    </row>
    <row r="64" spans="1:12" ht="15">
      <c r="A64" s="6" t="s">
        <v>1082</v>
      </c>
      <c r="B64" s="2" t="s">
        <v>1083</v>
      </c>
      <c r="C64" s="2" t="s">
        <v>166</v>
      </c>
      <c r="D64" s="2" t="s">
        <v>305</v>
      </c>
      <c r="E64" s="2" t="s">
        <v>64</v>
      </c>
      <c r="F64" s="5">
        <v>52632</v>
      </c>
      <c r="G64" s="2" t="s">
        <v>19</v>
      </c>
      <c r="H64" s="5">
        <v>151</v>
      </c>
      <c r="I64" s="7" t="s">
        <v>1084</v>
      </c>
      <c r="J64" s="8">
        <v>44869</v>
      </c>
      <c r="K64" s="2" t="s">
        <v>35</v>
      </c>
      <c r="L64" s="2" t="s">
        <v>42</v>
      </c>
    </row>
    <row r="65" spans="1:12" ht="15">
      <c r="A65" s="6" t="s">
        <v>1085</v>
      </c>
      <c r="B65" s="2" t="s">
        <v>1086</v>
      </c>
      <c r="C65" s="2" t="s">
        <v>260</v>
      </c>
      <c r="D65" s="2" t="s">
        <v>26</v>
      </c>
      <c r="E65" s="2" t="s">
        <v>64</v>
      </c>
      <c r="F65" s="5">
        <v>50131</v>
      </c>
      <c r="G65" s="2" t="s">
        <v>19</v>
      </c>
      <c r="H65" s="5">
        <v>35</v>
      </c>
      <c r="I65" s="7" t="s">
        <v>1087</v>
      </c>
      <c r="J65" s="8">
        <v>44839</v>
      </c>
      <c r="K65" s="2" t="s">
        <v>28</v>
      </c>
      <c r="L65" s="2" t="s">
        <v>257</v>
      </c>
    </row>
    <row r="66" spans="1:12" ht="15">
      <c r="A66" s="6" t="s">
        <v>1088</v>
      </c>
      <c r="B66" s="2" t="s">
        <v>1089</v>
      </c>
      <c r="C66" s="2" t="s">
        <v>138</v>
      </c>
      <c r="D66" s="2" t="s">
        <v>77</v>
      </c>
      <c r="E66" s="2" t="s">
        <v>18</v>
      </c>
      <c r="F66" s="5">
        <v>52411</v>
      </c>
      <c r="G66" s="2" t="s">
        <v>40</v>
      </c>
      <c r="H66" s="5">
        <v>3</v>
      </c>
      <c r="I66" s="7" t="s">
        <v>1090</v>
      </c>
      <c r="J66" s="8">
        <v>44865</v>
      </c>
      <c r="K66" s="2" t="s">
        <v>218</v>
      </c>
      <c r="L66" s="1" t="s">
        <v>321</v>
      </c>
    </row>
    <row r="67" spans="1:12" ht="15">
      <c r="A67" s="6" t="s">
        <v>1091</v>
      </c>
      <c r="B67" s="2" t="s">
        <v>1092</v>
      </c>
      <c r="C67" s="2" t="s">
        <v>1093</v>
      </c>
      <c r="D67" s="2" t="s">
        <v>843</v>
      </c>
      <c r="E67" s="2" t="s">
        <v>64</v>
      </c>
      <c r="F67" s="5">
        <v>52224</v>
      </c>
      <c r="G67" s="2" t="s">
        <v>19</v>
      </c>
      <c r="H67" s="5">
        <v>33</v>
      </c>
      <c r="I67" s="7" t="s">
        <v>1090</v>
      </c>
      <c r="J67" s="8">
        <v>44823</v>
      </c>
      <c r="K67" s="2" t="s">
        <v>312</v>
      </c>
      <c r="L67" s="2" t="s">
        <v>42</v>
      </c>
    </row>
    <row r="68" spans="1:12" ht="15">
      <c r="A68" s="6" t="s">
        <v>1094</v>
      </c>
      <c r="B68" s="2" t="s">
        <v>1095</v>
      </c>
      <c r="C68" s="2" t="s">
        <v>1096</v>
      </c>
      <c r="D68" s="2" t="s">
        <v>26</v>
      </c>
      <c r="E68" s="2" t="s">
        <v>64</v>
      </c>
      <c r="F68" s="5">
        <v>50169</v>
      </c>
      <c r="G68" s="2" t="s">
        <v>40</v>
      </c>
      <c r="H68" s="5">
        <v>8</v>
      </c>
      <c r="I68" s="7" t="s">
        <v>1090</v>
      </c>
      <c r="J68" s="8">
        <v>44835</v>
      </c>
      <c r="K68" s="2" t="s">
        <v>28</v>
      </c>
      <c r="L68" s="2" t="s">
        <v>42</v>
      </c>
    </row>
    <row r="69" spans="1:12" ht="15">
      <c r="A69" s="6" t="s">
        <v>1097</v>
      </c>
      <c r="B69" s="2" t="s">
        <v>1098</v>
      </c>
      <c r="C69" s="2" t="s">
        <v>373</v>
      </c>
      <c r="D69" s="2" t="s">
        <v>26</v>
      </c>
      <c r="E69" s="2" t="s">
        <v>64</v>
      </c>
      <c r="F69" s="5">
        <v>50313</v>
      </c>
      <c r="G69" s="2" t="s">
        <v>40</v>
      </c>
      <c r="H69" s="5">
        <v>34</v>
      </c>
      <c r="I69" s="7" t="s">
        <v>1099</v>
      </c>
      <c r="J69" s="8">
        <v>44851</v>
      </c>
      <c r="K69" s="2" t="s">
        <v>28</v>
      </c>
      <c r="L69" s="2" t="s">
        <v>257</v>
      </c>
    </row>
    <row r="70" spans="1:12" ht="15">
      <c r="A70" s="6" t="s">
        <v>1100</v>
      </c>
      <c r="B70" s="2" t="s">
        <v>1101</v>
      </c>
      <c r="C70" s="2" t="s">
        <v>384</v>
      </c>
      <c r="D70" s="2" t="s">
        <v>77</v>
      </c>
      <c r="E70" s="2" t="s">
        <v>64</v>
      </c>
      <c r="F70" s="5">
        <v>52404</v>
      </c>
      <c r="G70" s="2" t="s">
        <v>33</v>
      </c>
      <c r="H70" s="5">
        <v>222</v>
      </c>
      <c r="I70" s="7" t="s">
        <v>1102</v>
      </c>
      <c r="J70" s="8">
        <v>44852</v>
      </c>
      <c r="K70" s="2" t="s">
        <v>218</v>
      </c>
      <c r="L70" s="2" t="s">
        <v>325</v>
      </c>
    </row>
    <row r="71" spans="1:12" ht="15">
      <c r="A71" s="6" t="s">
        <v>1103</v>
      </c>
      <c r="B71" s="2" t="s">
        <v>1104</v>
      </c>
      <c r="C71" s="2" t="s">
        <v>1105</v>
      </c>
      <c r="D71" s="2" t="s">
        <v>360</v>
      </c>
      <c r="E71" s="2" t="s">
        <v>64</v>
      </c>
      <c r="F71" s="5">
        <v>50450</v>
      </c>
      <c r="G71" s="2" t="s">
        <v>19</v>
      </c>
      <c r="H71" s="5">
        <v>197</v>
      </c>
      <c r="I71" s="7" t="s">
        <v>1102</v>
      </c>
      <c r="J71" s="8">
        <v>44824</v>
      </c>
      <c r="K71" s="2" t="s">
        <v>231</v>
      </c>
      <c r="L71" s="2" t="s">
        <v>174</v>
      </c>
    </row>
    <row r="72" spans="1:12" ht="15">
      <c r="A72" s="6" t="s">
        <v>23</v>
      </c>
      <c r="B72" s="2" t="s">
        <v>139</v>
      </c>
      <c r="C72" s="2" t="s">
        <v>499</v>
      </c>
      <c r="D72" s="2" t="s">
        <v>26</v>
      </c>
      <c r="E72" s="2" t="s">
        <v>64</v>
      </c>
      <c r="F72" s="5">
        <v>50266</v>
      </c>
      <c r="G72" s="2" t="s">
        <v>597</v>
      </c>
      <c r="H72" s="5">
        <v>17</v>
      </c>
      <c r="I72" s="7" t="s">
        <v>1106</v>
      </c>
      <c r="J72" s="8">
        <v>44887</v>
      </c>
      <c r="K72" s="2" t="s">
        <v>28</v>
      </c>
      <c r="L72" s="2" t="s">
        <v>29</v>
      </c>
    </row>
    <row r="73" spans="1:12" ht="15">
      <c r="A73" s="6" t="s">
        <v>240</v>
      </c>
      <c r="B73" s="2" t="s">
        <v>1068</v>
      </c>
      <c r="C73" s="2" t="s">
        <v>17</v>
      </c>
      <c r="D73" s="2" t="s">
        <v>26</v>
      </c>
      <c r="E73" s="2" t="s">
        <v>18</v>
      </c>
      <c r="F73" s="5">
        <v>50309</v>
      </c>
      <c r="G73" s="2" t="s">
        <v>524</v>
      </c>
      <c r="H73" s="5">
        <v>13</v>
      </c>
      <c r="I73" s="7" t="s">
        <v>1106</v>
      </c>
      <c r="J73" s="8">
        <v>44887</v>
      </c>
      <c r="K73" s="2" t="s">
        <v>28</v>
      </c>
      <c r="L73" s="2" t="s">
        <v>29</v>
      </c>
    </row>
    <row r="74" spans="1:12" ht="15">
      <c r="A74" s="6" t="s">
        <v>240</v>
      </c>
      <c r="B74" s="2" t="s">
        <v>835</v>
      </c>
      <c r="C74" s="2" t="s">
        <v>373</v>
      </c>
      <c r="D74" s="2" t="s">
        <v>26</v>
      </c>
      <c r="E74" s="2" t="s">
        <v>64</v>
      </c>
      <c r="F74" s="5">
        <v>50309</v>
      </c>
      <c r="G74" s="2" t="s">
        <v>524</v>
      </c>
      <c r="H74" s="5">
        <v>2</v>
      </c>
      <c r="I74" s="7" t="s">
        <v>1106</v>
      </c>
      <c r="J74" s="8">
        <v>44887</v>
      </c>
      <c r="K74" s="2" t="s">
        <v>28</v>
      </c>
      <c r="L74" s="2" t="s">
        <v>29</v>
      </c>
    </row>
    <row r="75" spans="1:12" ht="15">
      <c r="A75" s="6" t="s">
        <v>23</v>
      </c>
      <c r="B75" s="2" t="s">
        <v>836</v>
      </c>
      <c r="C75" s="2" t="s">
        <v>373</v>
      </c>
      <c r="D75" s="2" t="s">
        <v>26</v>
      </c>
      <c r="E75" s="2" t="s">
        <v>64</v>
      </c>
      <c r="F75" s="5">
        <v>50309</v>
      </c>
      <c r="G75" s="2" t="s">
        <v>597</v>
      </c>
      <c r="H75" s="5">
        <v>1</v>
      </c>
      <c r="I75" s="7" t="s">
        <v>1106</v>
      </c>
      <c r="J75" s="8">
        <v>44887</v>
      </c>
      <c r="K75" s="2" t="s">
        <v>28</v>
      </c>
      <c r="L75" s="2" t="s">
        <v>29</v>
      </c>
    </row>
    <row r="76" spans="1:12" ht="15">
      <c r="A76" s="6" t="s">
        <v>240</v>
      </c>
      <c r="B76" s="2" t="s">
        <v>1107</v>
      </c>
      <c r="C76" s="2" t="s">
        <v>373</v>
      </c>
      <c r="D76" s="2" t="s">
        <v>26</v>
      </c>
      <c r="E76" s="2" t="s">
        <v>64</v>
      </c>
      <c r="F76" s="5">
        <v>50309</v>
      </c>
      <c r="G76" s="2" t="s">
        <v>597</v>
      </c>
      <c r="H76" s="5">
        <v>1</v>
      </c>
      <c r="I76" s="7" t="s">
        <v>1106</v>
      </c>
      <c r="J76" s="8">
        <v>44887</v>
      </c>
      <c r="K76" s="2" t="s">
        <v>28</v>
      </c>
      <c r="L76" s="2" t="s">
        <v>29</v>
      </c>
    </row>
    <row r="77" spans="1:12" ht="15">
      <c r="A77" s="6" t="s">
        <v>23</v>
      </c>
      <c r="B77" s="2" t="s">
        <v>1073</v>
      </c>
      <c r="C77" s="2" t="s">
        <v>142</v>
      </c>
      <c r="D77" s="2" t="s">
        <v>26</v>
      </c>
      <c r="E77" s="2" t="s">
        <v>64</v>
      </c>
      <c r="F77" s="5">
        <v>50325</v>
      </c>
      <c r="G77" s="2" t="s">
        <v>597</v>
      </c>
      <c r="H77" s="5">
        <v>1</v>
      </c>
      <c r="I77" s="7" t="s">
        <v>1106</v>
      </c>
      <c r="J77" s="8">
        <v>44887</v>
      </c>
      <c r="K77" s="2" t="s">
        <v>28</v>
      </c>
      <c r="L77" s="2" t="s">
        <v>29</v>
      </c>
    </row>
    <row r="78" spans="1:12" ht="15">
      <c r="A78" s="6" t="s">
        <v>240</v>
      </c>
      <c r="B78" s="2" t="s">
        <v>1108</v>
      </c>
      <c r="C78" s="2" t="s">
        <v>158</v>
      </c>
      <c r="D78" s="2" t="s">
        <v>26</v>
      </c>
      <c r="E78" s="2" t="s">
        <v>64</v>
      </c>
      <c r="F78" s="5">
        <v>50021</v>
      </c>
      <c r="G78" s="2" t="s">
        <v>524</v>
      </c>
      <c r="H78" s="5">
        <v>1</v>
      </c>
      <c r="I78" s="7" t="s">
        <v>1106</v>
      </c>
      <c r="J78" s="8">
        <v>44887</v>
      </c>
      <c r="K78" s="2" t="s">
        <v>28</v>
      </c>
      <c r="L78" s="2" t="s">
        <v>29</v>
      </c>
    </row>
    <row r="79" spans="1:12" ht="15">
      <c r="A79" s="6" t="s">
        <v>1109</v>
      </c>
      <c r="B79" s="2" t="s">
        <v>1110</v>
      </c>
      <c r="C79" s="2" t="s">
        <v>1111</v>
      </c>
      <c r="D79" s="2" t="s">
        <v>1112</v>
      </c>
      <c r="E79" s="2" t="s">
        <v>18</v>
      </c>
      <c r="F79" s="5">
        <v>50627</v>
      </c>
      <c r="G79" s="2" t="s">
        <v>40</v>
      </c>
      <c r="H79" s="5">
        <v>44</v>
      </c>
      <c r="I79" s="7" t="s">
        <v>1113</v>
      </c>
      <c r="J79" s="8">
        <v>44865</v>
      </c>
      <c r="K79" s="2" t="s">
        <v>312</v>
      </c>
      <c r="L79" s="2" t="s">
        <v>22</v>
      </c>
    </row>
    <row r="80" spans="1:12" ht="15">
      <c r="A80" s="6" t="s">
        <v>1114</v>
      </c>
      <c r="B80" s="2" t="s">
        <v>1115</v>
      </c>
      <c r="C80" s="2" t="s">
        <v>1116</v>
      </c>
      <c r="D80" s="2" t="s">
        <v>1117</v>
      </c>
      <c r="E80" s="2" t="s">
        <v>64</v>
      </c>
      <c r="F80" s="5">
        <v>52159</v>
      </c>
      <c r="G80" s="2" t="s">
        <v>19</v>
      </c>
      <c r="H80" s="5">
        <v>45</v>
      </c>
      <c r="I80" s="7" t="s">
        <v>1118</v>
      </c>
      <c r="J80" s="8">
        <v>44960</v>
      </c>
      <c r="K80" s="2" t="s">
        <v>231</v>
      </c>
      <c r="L80" s="2" t="s">
        <v>22</v>
      </c>
    </row>
    <row r="81" spans="1:12" ht="15">
      <c r="A81" s="6" t="s">
        <v>1014</v>
      </c>
      <c r="B81" s="2" t="s">
        <v>1119</v>
      </c>
      <c r="C81" s="2" t="s">
        <v>852</v>
      </c>
      <c r="D81" s="2" t="s">
        <v>17</v>
      </c>
      <c r="E81" s="2" t="s">
        <v>18</v>
      </c>
      <c r="F81" s="5">
        <v>52601</v>
      </c>
      <c r="G81" s="2" t="s">
        <v>19</v>
      </c>
      <c r="H81" s="5">
        <v>74</v>
      </c>
      <c r="I81" s="7" t="s">
        <v>1118</v>
      </c>
      <c r="J81" s="8">
        <v>44862</v>
      </c>
      <c r="K81" s="2" t="s">
        <v>35</v>
      </c>
      <c r="L81" s="2" t="s">
        <v>22</v>
      </c>
    </row>
    <row r="82" spans="1:12" ht="15">
      <c r="A82" s="6" t="s">
        <v>1120</v>
      </c>
      <c r="B82" s="2" t="s">
        <v>1121</v>
      </c>
      <c r="C82" s="2" t="s">
        <v>317</v>
      </c>
      <c r="D82" s="2" t="s">
        <v>17</v>
      </c>
      <c r="E82" s="2" t="s">
        <v>18</v>
      </c>
      <c r="F82" s="5">
        <v>52655</v>
      </c>
      <c r="G82" s="2" t="s">
        <v>27</v>
      </c>
      <c r="H82" s="5">
        <v>35</v>
      </c>
      <c r="I82" s="7" t="s">
        <v>1118</v>
      </c>
      <c r="J82" s="8">
        <v>44866</v>
      </c>
      <c r="K82" s="2" t="s">
        <v>35</v>
      </c>
      <c r="L82" s="2" t="s">
        <v>42</v>
      </c>
    </row>
    <row r="83" spans="1:12" ht="30">
      <c r="A83" s="6" t="s">
        <v>1122</v>
      </c>
      <c r="B83" s="2" t="s">
        <v>1123</v>
      </c>
      <c r="C83" s="2" t="s">
        <v>1124</v>
      </c>
      <c r="D83" s="2" t="s">
        <v>108</v>
      </c>
      <c r="E83" s="2" t="s">
        <v>64</v>
      </c>
      <c r="F83" s="5">
        <v>52162</v>
      </c>
      <c r="G83" s="2" t="s">
        <v>19</v>
      </c>
      <c r="H83" s="5">
        <v>45</v>
      </c>
      <c r="I83" s="7" t="s">
        <v>1118</v>
      </c>
      <c r="J83" s="8">
        <v>44884</v>
      </c>
      <c r="K83" s="2" t="s">
        <v>231</v>
      </c>
      <c r="L83" s="2" t="s">
        <v>42</v>
      </c>
    </row>
    <row r="84" spans="1:12" ht="15">
      <c r="A84" s="6" t="s">
        <v>1125</v>
      </c>
      <c r="B84" s="2" t="s">
        <v>1126</v>
      </c>
      <c r="C84" s="2" t="s">
        <v>138</v>
      </c>
      <c r="D84" s="2" t="s">
        <v>77</v>
      </c>
      <c r="E84" s="2" t="s">
        <v>64</v>
      </c>
      <c r="F84" s="5">
        <v>52402</v>
      </c>
      <c r="G84" s="2" t="s">
        <v>27</v>
      </c>
      <c r="H84" s="5">
        <v>38</v>
      </c>
      <c r="I84" s="7" t="s">
        <v>1127</v>
      </c>
      <c r="J84" s="8">
        <v>44840</v>
      </c>
      <c r="K84" s="2" t="s">
        <v>218</v>
      </c>
      <c r="L84" s="2" t="s">
        <v>29</v>
      </c>
    </row>
    <row r="85" spans="1:12" ht="15">
      <c r="A85" s="6" t="s">
        <v>1128</v>
      </c>
      <c r="B85" s="2" t="s">
        <v>1129</v>
      </c>
      <c r="C85" s="2" t="s">
        <v>527</v>
      </c>
      <c r="D85" s="2" t="s">
        <v>58</v>
      </c>
      <c r="E85" s="2" t="s">
        <v>64</v>
      </c>
      <c r="F85" s="5">
        <v>50703</v>
      </c>
      <c r="G85" s="2" t="s">
        <v>27</v>
      </c>
      <c r="H85" s="5">
        <v>61</v>
      </c>
      <c r="I85" s="7" t="s">
        <v>1130</v>
      </c>
      <c r="J85" s="8">
        <v>44874</v>
      </c>
      <c r="K85" s="2" t="s">
        <v>231</v>
      </c>
      <c r="L85" s="2" t="s">
        <v>22</v>
      </c>
    </row>
    <row r="86" spans="1:12" ht="15">
      <c r="A86" s="6" t="s">
        <v>23</v>
      </c>
      <c r="B86" s="2" t="s">
        <v>835</v>
      </c>
      <c r="C86" s="2" t="s">
        <v>17</v>
      </c>
      <c r="D86" s="2" t="s">
        <v>26</v>
      </c>
      <c r="E86" s="2" t="s">
        <v>18</v>
      </c>
      <c r="F86" s="5">
        <v>50309</v>
      </c>
      <c r="G86" s="2" t="s">
        <v>597</v>
      </c>
      <c r="H86" s="5">
        <v>1</v>
      </c>
      <c r="I86" s="7" t="s">
        <v>1131</v>
      </c>
      <c r="J86" s="8">
        <v>44915</v>
      </c>
      <c r="K86" s="2" t="s">
        <v>28</v>
      </c>
      <c r="L86" s="2" t="s">
        <v>29</v>
      </c>
    </row>
    <row r="87" spans="1:12" ht="15">
      <c r="A87" s="6" t="s">
        <v>1132</v>
      </c>
      <c r="B87" s="2" t="s">
        <v>1133</v>
      </c>
      <c r="C87" s="2" t="s">
        <v>809</v>
      </c>
      <c r="D87" s="2" t="s">
        <v>999</v>
      </c>
      <c r="E87" s="2" t="s">
        <v>18</v>
      </c>
      <c r="F87" s="5">
        <v>52641</v>
      </c>
      <c r="G87" s="2" t="s">
        <v>40</v>
      </c>
      <c r="H87" s="5">
        <v>350</v>
      </c>
      <c r="I87" s="7" t="s">
        <v>1134</v>
      </c>
      <c r="J87" s="8">
        <v>44926</v>
      </c>
      <c r="K87" s="2" t="s">
        <v>35</v>
      </c>
      <c r="L87" s="2" t="s">
        <v>22</v>
      </c>
    </row>
    <row r="88" spans="1:12" ht="15">
      <c r="A88" s="6" t="s">
        <v>1135</v>
      </c>
      <c r="B88" s="2" t="s">
        <v>1136</v>
      </c>
      <c r="C88" s="2" t="s">
        <v>129</v>
      </c>
      <c r="D88" s="2" t="s">
        <v>129</v>
      </c>
      <c r="E88" s="2" t="s">
        <v>18</v>
      </c>
      <c r="F88" s="5">
        <v>52001</v>
      </c>
      <c r="G88" s="2" t="s">
        <v>40</v>
      </c>
      <c r="H88" s="5">
        <v>85</v>
      </c>
      <c r="I88" s="7" t="s">
        <v>1137</v>
      </c>
      <c r="J88" s="8">
        <v>44926</v>
      </c>
      <c r="K88" s="2" t="s">
        <v>231</v>
      </c>
      <c r="L88" s="2" t="s">
        <v>22</v>
      </c>
    </row>
    <row r="89" spans="1:12" ht="15">
      <c r="A89" s="6" t="s">
        <v>23</v>
      </c>
      <c r="B89" s="2" t="s">
        <v>139</v>
      </c>
      <c r="C89" s="2" t="s">
        <v>25</v>
      </c>
      <c r="D89" s="2" t="s">
        <v>26</v>
      </c>
      <c r="E89" s="2" t="s">
        <v>64</v>
      </c>
      <c r="F89" s="5">
        <v>50266</v>
      </c>
      <c r="G89" s="2" t="s">
        <v>597</v>
      </c>
      <c r="H89" s="5">
        <v>10</v>
      </c>
      <c r="I89" s="7" t="s">
        <v>1138</v>
      </c>
      <c r="J89" s="8">
        <v>44929</v>
      </c>
      <c r="K89" s="2" t="s">
        <v>28</v>
      </c>
      <c r="L89" s="2" t="s">
        <v>29</v>
      </c>
    </row>
    <row r="90" spans="1:12" ht="15">
      <c r="A90" s="6" t="s">
        <v>23</v>
      </c>
      <c r="B90" s="2" t="s">
        <v>833</v>
      </c>
      <c r="C90" s="2" t="s">
        <v>373</v>
      </c>
      <c r="D90" s="2" t="s">
        <v>26</v>
      </c>
      <c r="E90" s="2" t="s">
        <v>18</v>
      </c>
      <c r="F90" s="5">
        <v>50309</v>
      </c>
      <c r="G90" s="2" t="s">
        <v>597</v>
      </c>
      <c r="H90" s="5">
        <v>3</v>
      </c>
      <c r="I90" s="7" t="s">
        <v>1138</v>
      </c>
      <c r="J90" s="8">
        <v>44929</v>
      </c>
      <c r="K90" s="2" t="s">
        <v>28</v>
      </c>
      <c r="L90" s="2" t="s">
        <v>29</v>
      </c>
    </row>
    <row r="91" spans="1:12" ht="15">
      <c r="A91" s="6" t="s">
        <v>1139</v>
      </c>
      <c r="B91" s="2" t="s">
        <v>1140</v>
      </c>
      <c r="C91" s="2" t="s">
        <v>1141</v>
      </c>
      <c r="D91" s="2" t="s">
        <v>1142</v>
      </c>
      <c r="E91" s="2" t="s">
        <v>18</v>
      </c>
      <c r="F91" s="5">
        <v>52136</v>
      </c>
      <c r="G91" s="2" t="s">
        <v>40</v>
      </c>
      <c r="H91" s="5">
        <v>48</v>
      </c>
      <c r="I91" s="7" t="s">
        <v>1143</v>
      </c>
      <c r="J91" s="8">
        <v>44962</v>
      </c>
      <c r="K91" s="2" t="s">
        <v>231</v>
      </c>
      <c r="L91" s="2" t="s">
        <v>42</v>
      </c>
    </row>
    <row r="92" spans="1:12" ht="15">
      <c r="A92" s="6" t="s">
        <v>1144</v>
      </c>
      <c r="B92" s="2" t="s">
        <v>1145</v>
      </c>
      <c r="C92" s="2" t="s">
        <v>17</v>
      </c>
      <c r="D92" s="2" t="s">
        <v>26</v>
      </c>
      <c r="E92" s="2" t="s">
        <v>18</v>
      </c>
      <c r="F92" s="5">
        <v>50309</v>
      </c>
      <c r="G92" s="2" t="s">
        <v>33</v>
      </c>
      <c r="H92" s="5">
        <v>65</v>
      </c>
      <c r="I92" s="7" t="s">
        <v>1146</v>
      </c>
      <c r="J92" s="8">
        <v>44929</v>
      </c>
      <c r="K92" s="2" t="s">
        <v>28</v>
      </c>
      <c r="L92" s="2" t="s">
        <v>29</v>
      </c>
    </row>
    <row r="93" spans="1:12" ht="15">
      <c r="A93" s="6" t="s">
        <v>1147</v>
      </c>
      <c r="B93" s="2" t="s">
        <v>1148</v>
      </c>
      <c r="C93" s="2" t="s">
        <v>158</v>
      </c>
      <c r="D93" s="2" t="s">
        <v>26</v>
      </c>
      <c r="E93" s="2" t="s">
        <v>18</v>
      </c>
      <c r="F93" s="5">
        <v>50023</v>
      </c>
      <c r="G93" s="2" t="s">
        <v>33</v>
      </c>
      <c r="H93" s="5">
        <v>17</v>
      </c>
      <c r="I93" s="7" t="s">
        <v>1146</v>
      </c>
      <c r="J93" s="8">
        <v>44914</v>
      </c>
      <c r="K93" s="2" t="s">
        <v>28</v>
      </c>
      <c r="L93" s="2" t="s">
        <v>179</v>
      </c>
    </row>
    <row r="94" spans="1:12" ht="15">
      <c r="A94" s="6" t="s">
        <v>23</v>
      </c>
      <c r="B94" s="2" t="s">
        <v>139</v>
      </c>
      <c r="C94" s="2" t="s">
        <v>25</v>
      </c>
      <c r="D94" s="2" t="s">
        <v>26</v>
      </c>
      <c r="E94" s="2" t="s">
        <v>18</v>
      </c>
      <c r="F94" s="5">
        <v>50266</v>
      </c>
      <c r="G94" s="2" t="s">
        <v>597</v>
      </c>
      <c r="H94" s="5">
        <v>5</v>
      </c>
      <c r="I94" s="7" t="s">
        <v>1149</v>
      </c>
      <c r="J94" s="8">
        <v>44958</v>
      </c>
      <c r="K94" s="2" t="s">
        <v>28</v>
      </c>
      <c r="L94" s="2" t="s">
        <v>29</v>
      </c>
    </row>
    <row r="95" spans="1:12" ht="15">
      <c r="A95" s="6" t="s">
        <v>240</v>
      </c>
      <c r="B95" s="2" t="s">
        <v>1068</v>
      </c>
      <c r="C95" s="2" t="s">
        <v>17</v>
      </c>
      <c r="D95" s="2" t="s">
        <v>26</v>
      </c>
      <c r="E95" s="2" t="s">
        <v>18</v>
      </c>
      <c r="F95" s="5">
        <v>50309</v>
      </c>
      <c r="G95" s="2" t="s">
        <v>597</v>
      </c>
      <c r="H95" s="5">
        <v>2</v>
      </c>
      <c r="I95" s="7" t="s">
        <v>1149</v>
      </c>
      <c r="J95" s="8">
        <v>44958</v>
      </c>
      <c r="K95" s="2" t="s">
        <v>28</v>
      </c>
      <c r="L95" s="2" t="s">
        <v>29</v>
      </c>
    </row>
    <row r="96" spans="1:12" ht="15">
      <c r="A96" s="6" t="s">
        <v>23</v>
      </c>
      <c r="B96" s="2" t="s">
        <v>836</v>
      </c>
      <c r="C96" s="2" t="s">
        <v>17</v>
      </c>
      <c r="D96" s="2" t="s">
        <v>26</v>
      </c>
      <c r="E96" s="2" t="s">
        <v>18</v>
      </c>
      <c r="F96" s="5">
        <v>50309</v>
      </c>
      <c r="G96" s="2" t="s">
        <v>597</v>
      </c>
      <c r="H96" s="5">
        <v>1</v>
      </c>
      <c r="I96" s="7" t="s">
        <v>1149</v>
      </c>
      <c r="J96" s="8">
        <v>44958</v>
      </c>
      <c r="K96" s="2" t="s">
        <v>28</v>
      </c>
      <c r="L96" s="2" t="s">
        <v>29</v>
      </c>
    </row>
    <row r="97" spans="1:12" ht="15">
      <c r="A97" s="6" t="s">
        <v>1150</v>
      </c>
      <c r="B97" s="2" t="s">
        <v>1151</v>
      </c>
      <c r="C97" s="2" t="s">
        <v>377</v>
      </c>
      <c r="D97" s="2" t="s">
        <v>378</v>
      </c>
      <c r="E97" s="2" t="s">
        <v>18</v>
      </c>
      <c r="F97" s="5">
        <v>51442</v>
      </c>
      <c r="G97" s="2" t="s">
        <v>40</v>
      </c>
      <c r="H97" s="5">
        <v>26</v>
      </c>
      <c r="I97" s="7" t="s">
        <v>1152</v>
      </c>
      <c r="J97" s="8">
        <v>44891</v>
      </c>
      <c r="K97" s="2" t="s">
        <v>989</v>
      </c>
      <c r="L97" s="2" t="s">
        <v>257</v>
      </c>
    </row>
    <row r="98" spans="1:12" ht="15">
      <c r="A98" s="6" t="s">
        <v>838</v>
      </c>
      <c r="B98" s="2" t="s">
        <v>822</v>
      </c>
      <c r="C98" s="2" t="s">
        <v>303</v>
      </c>
      <c r="D98" s="2" t="s">
        <v>295</v>
      </c>
      <c r="E98" s="2" t="s">
        <v>18</v>
      </c>
      <c r="F98" s="5">
        <v>52245</v>
      </c>
      <c r="G98" s="2" t="s">
        <v>27</v>
      </c>
      <c r="H98" s="5">
        <v>50</v>
      </c>
      <c r="I98" s="7" t="s">
        <v>1153</v>
      </c>
      <c r="J98" s="8">
        <v>44911</v>
      </c>
      <c r="K98" s="2" t="s">
        <v>218</v>
      </c>
      <c r="L98" s="2" t="s">
        <v>193</v>
      </c>
    </row>
    <row r="99" spans="1:12" ht="15">
      <c r="A99" s="6" t="s">
        <v>1154</v>
      </c>
      <c r="B99" s="2" t="s">
        <v>1155</v>
      </c>
      <c r="C99" s="2" t="s">
        <v>459</v>
      </c>
      <c r="D99" s="2" t="s">
        <v>295</v>
      </c>
      <c r="E99" s="2" t="s">
        <v>18</v>
      </c>
      <c r="F99" s="5">
        <v>52317</v>
      </c>
      <c r="G99" s="2" t="s">
        <v>40</v>
      </c>
      <c r="H99" s="5">
        <v>73</v>
      </c>
      <c r="I99" s="7" t="s">
        <v>1156</v>
      </c>
      <c r="J99" s="8">
        <v>44897</v>
      </c>
      <c r="K99" s="2" t="s">
        <v>65</v>
      </c>
      <c r="L99" s="2" t="s">
        <v>179</v>
      </c>
    </row>
    <row r="100" spans="1:12" ht="15">
      <c r="A100" s="6" t="s">
        <v>1157</v>
      </c>
      <c r="B100" s="2" t="s">
        <v>394</v>
      </c>
      <c r="C100" s="2" t="s">
        <v>131</v>
      </c>
      <c r="D100" s="2" t="s">
        <v>132</v>
      </c>
      <c r="E100" s="2" t="s">
        <v>18</v>
      </c>
      <c r="F100" s="5">
        <v>50158</v>
      </c>
      <c r="G100" s="2" t="s">
        <v>27</v>
      </c>
      <c r="H100" s="5">
        <v>114</v>
      </c>
      <c r="I100" s="7" t="s">
        <v>1158</v>
      </c>
      <c r="J100" s="8">
        <v>44942</v>
      </c>
      <c r="K100" s="2" t="s">
        <v>41</v>
      </c>
      <c r="L100" s="2" t="s">
        <v>22</v>
      </c>
    </row>
  </sheetData>
  <dataValidations count="1">
    <dataValidation allowBlank="1" showInputMessage="1" showErrorMessage="1" sqref="A2:L2" xr:uid="{4E33BEC3-2E25-4DEB-B23F-2174C53FB4D3}"/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64FB-EEE5-4B9D-9CD3-D928A6EDFE7A}">
  <dimension ref="A1:L11"/>
  <sheetViews>
    <sheetView workbookViewId="0">
      <selection activeCell="I19" sqref="I19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0" t="s">
        <v>0</v>
      </c>
      <c r="B1" s="51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1159</v>
      </c>
      <c r="B3" s="2" t="s">
        <v>1160</v>
      </c>
      <c r="C3" s="2" t="s">
        <v>648</v>
      </c>
      <c r="D3" s="2" t="s">
        <v>649</v>
      </c>
      <c r="E3" s="2" t="s">
        <v>18</v>
      </c>
      <c r="F3" s="5">
        <v>50208</v>
      </c>
      <c r="G3" s="2" t="s">
        <v>33</v>
      </c>
      <c r="H3" s="5">
        <v>82</v>
      </c>
      <c r="I3" s="7" t="s">
        <v>1161</v>
      </c>
      <c r="J3" s="8">
        <v>44488</v>
      </c>
      <c r="K3" s="2" t="s">
        <v>28</v>
      </c>
      <c r="L3" s="2" t="s">
        <v>174</v>
      </c>
    </row>
    <row r="4" spans="1:12" ht="15">
      <c r="A4" s="6" t="s">
        <v>1162</v>
      </c>
      <c r="B4" s="2" t="s">
        <v>1163</v>
      </c>
      <c r="C4" s="2" t="s">
        <v>138</v>
      </c>
      <c r="D4" s="2" t="s">
        <v>77</v>
      </c>
      <c r="E4" s="2" t="s">
        <v>64</v>
      </c>
      <c r="F4" s="5">
        <v>52498</v>
      </c>
      <c r="G4" s="2" t="s">
        <v>27</v>
      </c>
      <c r="H4" s="5">
        <v>37</v>
      </c>
      <c r="I4" s="7" t="s">
        <v>1164</v>
      </c>
      <c r="J4" s="8">
        <v>44470</v>
      </c>
      <c r="K4" s="2" t="s">
        <v>218</v>
      </c>
      <c r="L4" s="2" t="s">
        <v>174</v>
      </c>
    </row>
    <row r="5" spans="1:12" ht="15">
      <c r="A5" s="6" t="s">
        <v>1165</v>
      </c>
      <c r="B5" s="2" t="s">
        <v>1166</v>
      </c>
      <c r="C5" s="2" t="s">
        <v>17</v>
      </c>
      <c r="D5" s="2" t="s">
        <v>26</v>
      </c>
      <c r="E5" s="2" t="s">
        <v>18</v>
      </c>
      <c r="F5" s="5">
        <v>50392</v>
      </c>
      <c r="G5" s="2" t="s">
        <v>27</v>
      </c>
      <c r="H5" s="5">
        <v>25</v>
      </c>
      <c r="I5" s="7" t="s">
        <v>1167</v>
      </c>
      <c r="J5" s="8">
        <v>44480</v>
      </c>
      <c r="K5" s="2" t="s">
        <v>28</v>
      </c>
      <c r="L5" s="2" t="s">
        <v>29</v>
      </c>
    </row>
    <row r="6" spans="1:12" ht="15">
      <c r="A6" s="6" t="s">
        <v>226</v>
      </c>
      <c r="B6" s="2" t="s">
        <v>1168</v>
      </c>
      <c r="C6" s="2" t="s">
        <v>254</v>
      </c>
      <c r="D6" s="2" t="s">
        <v>255</v>
      </c>
      <c r="E6" s="2" t="s">
        <v>18</v>
      </c>
      <c r="F6" s="5">
        <v>50010</v>
      </c>
      <c r="G6" s="2" t="s">
        <v>27</v>
      </c>
      <c r="H6" s="5">
        <v>26</v>
      </c>
      <c r="I6" s="7" t="s">
        <v>1169</v>
      </c>
      <c r="J6" s="8">
        <v>44491</v>
      </c>
      <c r="K6" s="2" t="s">
        <v>28</v>
      </c>
      <c r="L6" s="2" t="s">
        <v>1170</v>
      </c>
    </row>
    <row r="7" spans="1:12" ht="15">
      <c r="A7" s="6" t="s">
        <v>1171</v>
      </c>
      <c r="B7" s="2" t="s">
        <v>1172</v>
      </c>
      <c r="C7" s="2" t="s">
        <v>138</v>
      </c>
      <c r="D7" s="2" t="s">
        <v>77</v>
      </c>
      <c r="E7" s="2" t="s">
        <v>18</v>
      </c>
      <c r="F7" s="5">
        <v>52404</v>
      </c>
      <c r="G7" s="2" t="s">
        <v>33</v>
      </c>
      <c r="H7" s="5">
        <v>60</v>
      </c>
      <c r="I7" s="7" t="s">
        <v>1173</v>
      </c>
      <c r="J7" s="8">
        <v>44535</v>
      </c>
      <c r="K7" s="2" t="s">
        <v>218</v>
      </c>
      <c r="L7" s="2" t="s">
        <v>1174</v>
      </c>
    </row>
    <row r="8" spans="1:12" ht="30">
      <c r="A8" s="6" t="s">
        <v>1175</v>
      </c>
      <c r="B8" s="2" t="s">
        <v>1176</v>
      </c>
      <c r="C8" s="2" t="s">
        <v>1177</v>
      </c>
      <c r="D8" s="2" t="s">
        <v>1178</v>
      </c>
      <c r="E8" s="2" t="s">
        <v>18</v>
      </c>
      <c r="F8" s="5">
        <v>51334</v>
      </c>
      <c r="G8" s="2" t="s">
        <v>40</v>
      </c>
      <c r="H8" s="5">
        <v>59</v>
      </c>
      <c r="I8" s="7" t="s">
        <v>1179</v>
      </c>
      <c r="J8" s="8">
        <v>44505</v>
      </c>
      <c r="K8" s="2" t="s">
        <v>995</v>
      </c>
      <c r="L8" s="2" t="s">
        <v>1170</v>
      </c>
    </row>
    <row r="9" spans="1:12" ht="15">
      <c r="A9" s="6" t="s">
        <v>1180</v>
      </c>
      <c r="B9" s="2" t="s">
        <v>1181</v>
      </c>
      <c r="C9" s="2" t="s">
        <v>648</v>
      </c>
      <c r="D9" s="2" t="s">
        <v>649</v>
      </c>
      <c r="E9" s="2" t="s">
        <v>18</v>
      </c>
      <c r="F9" s="5">
        <v>50208</v>
      </c>
      <c r="G9" s="2" t="s">
        <v>19</v>
      </c>
      <c r="H9" s="5">
        <v>710</v>
      </c>
      <c r="I9" s="7" t="s">
        <v>1182</v>
      </c>
      <c r="J9" s="8">
        <v>44561</v>
      </c>
      <c r="K9" s="2" t="s">
        <v>28</v>
      </c>
      <c r="L9" s="2" t="s">
        <v>976</v>
      </c>
    </row>
    <row r="10" spans="1:12" ht="15">
      <c r="A10" s="6" t="s">
        <v>1183</v>
      </c>
      <c r="B10" s="2" t="s">
        <v>1184</v>
      </c>
      <c r="C10" s="2" t="s">
        <v>317</v>
      </c>
      <c r="D10" s="2" t="s">
        <v>17</v>
      </c>
      <c r="E10" s="2" t="s">
        <v>18</v>
      </c>
      <c r="F10" s="5">
        <v>52655</v>
      </c>
      <c r="G10" s="2" t="s">
        <v>524</v>
      </c>
      <c r="H10" s="5">
        <v>247</v>
      </c>
      <c r="I10" s="7" t="s">
        <v>1182</v>
      </c>
      <c r="J10" s="8">
        <v>44547</v>
      </c>
      <c r="K10" s="2" t="s">
        <v>35</v>
      </c>
      <c r="L10" s="2" t="s">
        <v>186</v>
      </c>
    </row>
    <row r="11" spans="1:12" ht="15">
      <c r="A11" s="6" t="s">
        <v>1165</v>
      </c>
      <c r="B11" s="2" t="s">
        <v>1185</v>
      </c>
      <c r="C11" s="2" t="s">
        <v>373</v>
      </c>
      <c r="D11" s="2" t="s">
        <v>26</v>
      </c>
      <c r="E11" s="2" t="s">
        <v>64</v>
      </c>
      <c r="F11" s="5">
        <v>50392</v>
      </c>
      <c r="G11" s="2" t="s">
        <v>524</v>
      </c>
      <c r="H11" s="5">
        <v>30</v>
      </c>
      <c r="I11" s="7" t="s">
        <v>1186</v>
      </c>
      <c r="J11" s="8">
        <v>44519</v>
      </c>
      <c r="K11" s="2" t="s">
        <v>28</v>
      </c>
      <c r="L11" s="2" t="s">
        <v>29</v>
      </c>
    </row>
  </sheetData>
  <dataValidations count="1">
    <dataValidation allowBlank="1" showInputMessage="1" showErrorMessage="1" sqref="A2:L2" xr:uid="{FDB455D2-25CF-4029-BAA5-A1A6AFB86DBB}"/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C22F-FADD-4A7B-B4FB-176BA35CDFDA}">
  <sheetPr filterMode="1"/>
  <dimension ref="A2:L189"/>
  <sheetViews>
    <sheetView workbookViewId="0">
      <selection activeCell="O5" sqref="O5"/>
    </sheetView>
  </sheetViews>
  <sheetFormatPr defaultRowHeight="14.25"/>
  <cols>
    <col min="1" max="1" width="22.875" customWidth="1"/>
    <col min="5" max="5" width="5.375" customWidth="1"/>
    <col min="6" max="6" width="6.5" customWidth="1"/>
    <col min="7" max="7" width="28.625" customWidth="1"/>
    <col min="8" max="8" width="12.5" customWidth="1"/>
    <col min="9" max="9" width="11.875" customWidth="1"/>
    <col min="10" max="10" width="10.375" customWidth="1"/>
  </cols>
  <sheetData>
    <row r="2" spans="1:12" ht="30">
      <c r="A2" s="11" t="s">
        <v>620</v>
      </c>
      <c r="B2" s="1" t="s">
        <v>621</v>
      </c>
      <c r="C2" s="1" t="s">
        <v>177</v>
      </c>
      <c r="D2" s="1" t="s">
        <v>26</v>
      </c>
      <c r="E2" s="1" t="s">
        <v>18</v>
      </c>
      <c r="F2" s="1">
        <v>50009</v>
      </c>
      <c r="G2" s="1" t="s">
        <v>19</v>
      </c>
      <c r="H2" s="1">
        <v>319</v>
      </c>
      <c r="I2" s="32">
        <v>45475</v>
      </c>
      <c r="J2" s="32">
        <v>45534</v>
      </c>
      <c r="K2" s="1" t="s">
        <v>45</v>
      </c>
      <c r="L2" s="1" t="s">
        <v>174</v>
      </c>
    </row>
    <row r="3" spans="1:12" ht="135">
      <c r="A3" s="33" t="s">
        <v>342</v>
      </c>
      <c r="B3" s="34" t="s">
        <v>343</v>
      </c>
      <c r="C3" s="34" t="s">
        <v>344</v>
      </c>
      <c r="D3" s="34" t="s">
        <v>345</v>
      </c>
      <c r="E3" s="34" t="s">
        <v>346</v>
      </c>
      <c r="F3" s="34">
        <v>57108</v>
      </c>
      <c r="G3" s="34" t="s">
        <v>27</v>
      </c>
      <c r="H3" s="34">
        <v>35</v>
      </c>
      <c r="I3" s="35">
        <v>45772</v>
      </c>
      <c r="J3" s="35">
        <v>45836</v>
      </c>
      <c r="K3" s="34" t="s">
        <v>54</v>
      </c>
      <c r="L3" s="33" t="s">
        <v>49</v>
      </c>
    </row>
    <row r="4" spans="1:12" ht="30">
      <c r="A4" s="33" t="s">
        <v>390</v>
      </c>
      <c r="B4" s="34" t="s">
        <v>391</v>
      </c>
      <c r="C4" s="34" t="s">
        <v>57</v>
      </c>
      <c r="D4" s="34" t="s">
        <v>58</v>
      </c>
      <c r="E4" s="34" t="s">
        <v>18</v>
      </c>
      <c r="F4" s="34">
        <v>50701</v>
      </c>
      <c r="G4" s="34" t="s">
        <v>19</v>
      </c>
      <c r="H4" s="34">
        <v>71</v>
      </c>
      <c r="I4" s="35">
        <v>45826</v>
      </c>
      <c r="J4" s="35">
        <v>45886</v>
      </c>
      <c r="K4" s="34" t="s">
        <v>54</v>
      </c>
      <c r="L4" s="34" t="s">
        <v>174</v>
      </c>
    </row>
    <row r="5" spans="1:12" ht="135">
      <c r="A5" s="33" t="s">
        <v>354</v>
      </c>
      <c r="B5" s="34" t="s">
        <v>355</v>
      </c>
      <c r="C5" s="34" t="s">
        <v>48</v>
      </c>
      <c r="D5" s="34" t="s">
        <v>255</v>
      </c>
      <c r="E5" s="34" t="s">
        <v>18</v>
      </c>
      <c r="F5" s="34">
        <v>50134</v>
      </c>
      <c r="G5" s="34" t="s">
        <v>19</v>
      </c>
      <c r="H5" s="34">
        <v>62</v>
      </c>
      <c r="I5" s="35">
        <v>45790</v>
      </c>
      <c r="J5" s="35">
        <v>45869</v>
      </c>
      <c r="K5" s="34" t="s">
        <v>45</v>
      </c>
      <c r="L5" s="33" t="s">
        <v>49</v>
      </c>
    </row>
    <row r="6" spans="1:12" ht="15">
      <c r="A6" s="33" t="s">
        <v>222</v>
      </c>
      <c r="B6" s="34" t="s">
        <v>223</v>
      </c>
      <c r="C6" s="34" t="s">
        <v>224</v>
      </c>
      <c r="D6" s="34" t="s">
        <v>224</v>
      </c>
      <c r="E6" s="34" t="s">
        <v>18</v>
      </c>
      <c r="F6" s="34">
        <v>52761</v>
      </c>
      <c r="G6" s="34" t="s">
        <v>19</v>
      </c>
      <c r="H6" s="34">
        <v>32</v>
      </c>
      <c r="I6" s="35">
        <v>45716</v>
      </c>
      <c r="J6" s="35">
        <v>45779</v>
      </c>
      <c r="K6" s="34" t="s">
        <v>35</v>
      </c>
      <c r="L6" s="34" t="s">
        <v>49</v>
      </c>
    </row>
    <row r="7" spans="1:12" ht="15">
      <c r="A7" s="33" t="s">
        <v>250</v>
      </c>
      <c r="B7" s="34" t="s">
        <v>251</v>
      </c>
      <c r="C7" s="34" t="s">
        <v>129</v>
      </c>
      <c r="D7" s="34" t="s">
        <v>129</v>
      </c>
      <c r="E7" s="34" t="s">
        <v>64</v>
      </c>
      <c r="F7" s="34">
        <v>52001</v>
      </c>
      <c r="G7" s="34" t="s">
        <v>27</v>
      </c>
      <c r="H7" s="34">
        <v>160</v>
      </c>
      <c r="I7" s="35">
        <v>45748</v>
      </c>
      <c r="J7" s="35">
        <v>45838</v>
      </c>
      <c r="K7" s="34" t="s">
        <v>54</v>
      </c>
      <c r="L7" s="34" t="s">
        <v>246</v>
      </c>
    </row>
    <row r="8" spans="1:12" ht="15">
      <c r="A8" s="11" t="s">
        <v>323</v>
      </c>
      <c r="B8" s="1" t="s">
        <v>324</v>
      </c>
      <c r="C8" s="1" t="s">
        <v>138</v>
      </c>
      <c r="D8" s="1" t="s">
        <v>77</v>
      </c>
      <c r="E8" s="1" t="s">
        <v>64</v>
      </c>
      <c r="F8" s="1">
        <v>52404</v>
      </c>
      <c r="G8" s="1" t="s">
        <v>33</v>
      </c>
      <c r="H8" s="1">
        <v>32</v>
      </c>
      <c r="I8" s="32">
        <v>45762</v>
      </c>
      <c r="J8" s="32">
        <v>45792</v>
      </c>
      <c r="K8" s="1" t="s">
        <v>65</v>
      </c>
      <c r="L8" s="1" t="s">
        <v>325</v>
      </c>
    </row>
    <row r="9" spans="1:12" ht="30">
      <c r="A9" s="11" t="s">
        <v>380</v>
      </c>
      <c r="B9" s="1" t="s">
        <v>381</v>
      </c>
      <c r="C9" s="1" t="s">
        <v>38</v>
      </c>
      <c r="D9" s="1" t="s">
        <v>39</v>
      </c>
      <c r="E9" s="1" t="s">
        <v>18</v>
      </c>
      <c r="F9" s="1">
        <v>52501</v>
      </c>
      <c r="G9" s="1" t="s">
        <v>19</v>
      </c>
      <c r="H9" s="1">
        <v>92</v>
      </c>
      <c r="I9" s="32">
        <v>45817</v>
      </c>
      <c r="J9" s="32">
        <v>45838</v>
      </c>
      <c r="K9" s="1" t="s">
        <v>41</v>
      </c>
      <c r="L9" s="1" t="s">
        <v>42</v>
      </c>
    </row>
    <row r="10" spans="1:12" ht="15">
      <c r="A10" s="11" t="s">
        <v>759</v>
      </c>
      <c r="B10" s="1" t="s">
        <v>760</v>
      </c>
      <c r="C10" s="1" t="s">
        <v>761</v>
      </c>
      <c r="D10" s="1" t="s">
        <v>39</v>
      </c>
      <c r="E10" s="1" t="s">
        <v>18</v>
      </c>
      <c r="F10" s="1">
        <v>52553</v>
      </c>
      <c r="G10" s="1" t="s">
        <v>33</v>
      </c>
      <c r="H10" s="1">
        <v>29</v>
      </c>
      <c r="I10" s="32">
        <v>45649</v>
      </c>
      <c r="J10" s="32">
        <v>45693</v>
      </c>
      <c r="K10" s="1" t="s">
        <v>41</v>
      </c>
      <c r="L10" s="1" t="s">
        <v>174</v>
      </c>
    </row>
    <row r="11" spans="1:12" ht="15">
      <c r="A11" s="11" t="s">
        <v>749</v>
      </c>
      <c r="B11" s="1" t="s">
        <v>750</v>
      </c>
      <c r="C11" s="1" t="s">
        <v>751</v>
      </c>
      <c r="D11" s="1" t="s">
        <v>752</v>
      </c>
      <c r="E11" s="1" t="s">
        <v>18</v>
      </c>
      <c r="F11" s="1">
        <v>51537</v>
      </c>
      <c r="G11" s="1" t="s">
        <v>19</v>
      </c>
      <c r="H11" s="1">
        <v>94</v>
      </c>
      <c r="I11" s="32">
        <v>45622</v>
      </c>
      <c r="J11" s="32">
        <v>45691</v>
      </c>
      <c r="K11" s="1" t="s">
        <v>185</v>
      </c>
      <c r="L11" s="1" t="s">
        <v>193</v>
      </c>
    </row>
    <row r="12" spans="1:12" ht="15">
      <c r="A12" s="33" t="s">
        <v>368</v>
      </c>
      <c r="B12" s="34" t="s">
        <v>369</v>
      </c>
      <c r="C12" s="34" t="s">
        <v>254</v>
      </c>
      <c r="D12" s="34" t="s">
        <v>255</v>
      </c>
      <c r="E12" s="34" t="s">
        <v>18</v>
      </c>
      <c r="F12" s="34">
        <v>50010</v>
      </c>
      <c r="G12" s="34" t="s">
        <v>27</v>
      </c>
      <c r="H12" s="34">
        <v>70</v>
      </c>
      <c r="I12" s="35">
        <v>45796</v>
      </c>
      <c r="J12" s="35">
        <v>45826</v>
      </c>
      <c r="K12" s="34" t="s">
        <v>45</v>
      </c>
      <c r="L12" s="34" t="s">
        <v>119</v>
      </c>
    </row>
    <row r="13" spans="1:12" ht="15">
      <c r="A13" s="33" t="s">
        <v>237</v>
      </c>
      <c r="B13" s="34" t="s">
        <v>238</v>
      </c>
      <c r="C13" s="34" t="s">
        <v>138</v>
      </c>
      <c r="D13" s="34" t="s">
        <v>77</v>
      </c>
      <c r="E13" s="34" t="s">
        <v>18</v>
      </c>
      <c r="F13" s="34">
        <v>52498</v>
      </c>
      <c r="G13" s="34" t="s">
        <v>33</v>
      </c>
      <c r="H13" s="34">
        <v>160</v>
      </c>
      <c r="I13" s="35">
        <v>45729</v>
      </c>
      <c r="J13" s="35">
        <v>45761</v>
      </c>
      <c r="K13" s="34" t="s">
        <v>65</v>
      </c>
      <c r="L13" s="34" t="s">
        <v>174</v>
      </c>
    </row>
    <row r="14" spans="1:12" ht="15">
      <c r="A14" s="11" t="s">
        <v>237</v>
      </c>
      <c r="B14" s="1" t="s">
        <v>238</v>
      </c>
      <c r="C14" s="1" t="s">
        <v>384</v>
      </c>
      <c r="D14" s="1" t="s">
        <v>1187</v>
      </c>
      <c r="E14" s="1" t="s">
        <v>18</v>
      </c>
      <c r="F14" s="1">
        <v>52498</v>
      </c>
      <c r="G14" s="1" t="s">
        <v>27</v>
      </c>
      <c r="H14" s="1">
        <v>102</v>
      </c>
      <c r="I14" s="32">
        <v>45820</v>
      </c>
      <c r="J14" s="32">
        <v>45856</v>
      </c>
      <c r="K14" s="1" t="s">
        <v>218</v>
      </c>
      <c r="L14" s="1" t="s">
        <v>174</v>
      </c>
    </row>
    <row r="15" spans="1:12" ht="15">
      <c r="A15" s="33" t="s">
        <v>237</v>
      </c>
      <c r="B15" s="34" t="s">
        <v>386</v>
      </c>
      <c r="C15" s="34" t="s">
        <v>244</v>
      </c>
      <c r="D15" s="34" t="s">
        <v>245</v>
      </c>
      <c r="E15" s="34" t="s">
        <v>18</v>
      </c>
      <c r="F15" s="34">
        <v>52101</v>
      </c>
      <c r="G15" s="34" t="s">
        <v>27</v>
      </c>
      <c r="H15" s="34">
        <v>29</v>
      </c>
      <c r="I15" s="35">
        <v>45820</v>
      </c>
      <c r="J15" s="35">
        <v>45856</v>
      </c>
      <c r="K15" s="34" t="s">
        <v>54</v>
      </c>
      <c r="L15" s="34" t="s">
        <v>174</v>
      </c>
    </row>
    <row r="16" spans="1:12" ht="15">
      <c r="A16" s="11" t="s">
        <v>718</v>
      </c>
      <c r="B16" s="1" t="s">
        <v>719</v>
      </c>
      <c r="C16" s="1" t="s">
        <v>373</v>
      </c>
      <c r="D16" s="1" t="s">
        <v>26</v>
      </c>
      <c r="E16" s="1" t="s">
        <v>18</v>
      </c>
      <c r="F16" s="1">
        <v>50317</v>
      </c>
      <c r="G16" s="1" t="s">
        <v>19</v>
      </c>
      <c r="H16" s="1">
        <v>32</v>
      </c>
      <c r="I16" s="32">
        <v>45587</v>
      </c>
      <c r="J16" s="32">
        <v>45597</v>
      </c>
      <c r="K16" s="1" t="s">
        <v>45</v>
      </c>
      <c r="L16" s="1" t="s">
        <v>174</v>
      </c>
    </row>
    <row r="17" spans="1:12" ht="15">
      <c r="A17" s="11" t="s">
        <v>258</v>
      </c>
      <c r="B17" s="1" t="s">
        <v>259</v>
      </c>
      <c r="C17" s="1" t="s">
        <v>260</v>
      </c>
      <c r="D17" s="1" t="s">
        <v>26</v>
      </c>
      <c r="E17" s="1" t="s">
        <v>64</v>
      </c>
      <c r="F17" s="1">
        <v>50131</v>
      </c>
      <c r="G17" s="1" t="s">
        <v>33</v>
      </c>
      <c r="H17" s="1">
        <v>44</v>
      </c>
      <c r="I17" s="32">
        <v>45749</v>
      </c>
      <c r="J17" s="32">
        <v>45786</v>
      </c>
      <c r="K17" s="1" t="s">
        <v>45</v>
      </c>
      <c r="L17" s="1" t="s">
        <v>261</v>
      </c>
    </row>
    <row r="18" spans="1:12" ht="15">
      <c r="A18" s="33" t="s">
        <v>756</v>
      </c>
      <c r="B18" s="34" t="s">
        <v>757</v>
      </c>
      <c r="C18" s="34" t="s">
        <v>426</v>
      </c>
      <c r="D18" s="34" t="s">
        <v>26</v>
      </c>
      <c r="E18" s="34" t="s">
        <v>18</v>
      </c>
      <c r="F18" s="34">
        <v>50322</v>
      </c>
      <c r="G18" s="34" t="s">
        <v>27</v>
      </c>
      <c r="H18" s="34">
        <v>48</v>
      </c>
      <c r="I18" s="35">
        <v>45642</v>
      </c>
      <c r="J18" s="35">
        <v>45703</v>
      </c>
      <c r="K18" s="34" t="s">
        <v>45</v>
      </c>
      <c r="L18" s="34" t="s">
        <v>29</v>
      </c>
    </row>
    <row r="19" spans="1:12" ht="15">
      <c r="A19" s="34" t="s">
        <v>507</v>
      </c>
      <c r="B19" s="34" t="s">
        <v>698</v>
      </c>
      <c r="C19" s="34" t="s">
        <v>110</v>
      </c>
      <c r="D19" s="34" t="s">
        <v>111</v>
      </c>
      <c r="E19" s="34" t="s">
        <v>64</v>
      </c>
      <c r="F19" s="34">
        <v>52040</v>
      </c>
      <c r="G19" s="34" t="s">
        <v>19</v>
      </c>
      <c r="H19" s="34">
        <v>8</v>
      </c>
      <c r="I19" s="35">
        <v>45558</v>
      </c>
      <c r="J19" s="35">
        <v>45618</v>
      </c>
      <c r="K19" s="34" t="s">
        <v>54</v>
      </c>
      <c r="L19" s="34" t="s">
        <v>73</v>
      </c>
    </row>
    <row r="20" spans="1:12" ht="15">
      <c r="A20" s="1" t="s">
        <v>507</v>
      </c>
      <c r="B20" s="1" t="s">
        <v>699</v>
      </c>
      <c r="C20" s="1" t="s">
        <v>700</v>
      </c>
      <c r="D20" s="1" t="s">
        <v>77</v>
      </c>
      <c r="E20" s="1" t="s">
        <v>64</v>
      </c>
      <c r="F20" s="1">
        <v>52302</v>
      </c>
      <c r="G20" s="1" t="s">
        <v>19</v>
      </c>
      <c r="H20" s="1">
        <v>10</v>
      </c>
      <c r="I20" s="32">
        <v>45558</v>
      </c>
      <c r="J20" s="32">
        <v>45618</v>
      </c>
      <c r="K20" s="1" t="s">
        <v>65</v>
      </c>
      <c r="L20" s="1" t="s">
        <v>73</v>
      </c>
    </row>
    <row r="21" spans="1:12" ht="15">
      <c r="A21" s="34" t="s">
        <v>507</v>
      </c>
      <c r="B21" s="34" t="s">
        <v>701</v>
      </c>
      <c r="C21" s="34" t="s">
        <v>702</v>
      </c>
      <c r="D21" s="34" t="s">
        <v>127</v>
      </c>
      <c r="E21" s="34" t="s">
        <v>64</v>
      </c>
      <c r="F21" s="34">
        <v>51111</v>
      </c>
      <c r="G21" s="34" t="s">
        <v>19</v>
      </c>
      <c r="H21" s="34">
        <v>10</v>
      </c>
      <c r="I21" s="35">
        <v>45558</v>
      </c>
      <c r="J21" s="35">
        <v>45618</v>
      </c>
      <c r="K21" s="34" t="s">
        <v>102</v>
      </c>
      <c r="L21" s="34" t="s">
        <v>73</v>
      </c>
    </row>
    <row r="22" spans="1:12" ht="15">
      <c r="A22" s="1" t="s">
        <v>507</v>
      </c>
      <c r="B22" s="1" t="s">
        <v>1188</v>
      </c>
      <c r="C22" s="1" t="s">
        <v>704</v>
      </c>
      <c r="D22" s="1" t="s">
        <v>86</v>
      </c>
      <c r="E22" s="1" t="s">
        <v>64</v>
      </c>
      <c r="F22" s="1">
        <v>52175</v>
      </c>
      <c r="G22" s="1" t="s">
        <v>19</v>
      </c>
      <c r="H22" s="1">
        <v>12</v>
      </c>
      <c r="I22" s="32">
        <v>45558</v>
      </c>
      <c r="J22" s="32">
        <v>45618</v>
      </c>
      <c r="K22" s="1" t="s">
        <v>54</v>
      </c>
      <c r="L22" s="1" t="s">
        <v>73</v>
      </c>
    </row>
    <row r="23" spans="1:12" ht="30">
      <c r="A23" s="11" t="s">
        <v>580</v>
      </c>
      <c r="B23" s="1" t="s">
        <v>1189</v>
      </c>
      <c r="C23" s="1" t="s">
        <v>656</v>
      </c>
      <c r="D23" s="1" t="s">
        <v>657</v>
      </c>
      <c r="E23" s="1" t="s">
        <v>64</v>
      </c>
      <c r="F23" s="1">
        <v>50022</v>
      </c>
      <c r="G23" s="1" t="s">
        <v>19</v>
      </c>
      <c r="H23" s="1">
        <v>13</v>
      </c>
      <c r="I23" s="32">
        <v>45558</v>
      </c>
      <c r="J23" s="32">
        <v>45618</v>
      </c>
      <c r="K23" s="1" t="s">
        <v>102</v>
      </c>
      <c r="L23" s="1" t="s">
        <v>73</v>
      </c>
    </row>
    <row r="24" spans="1:12" ht="15">
      <c r="A24" s="33" t="s">
        <v>662</v>
      </c>
      <c r="B24" s="34" t="s">
        <v>663</v>
      </c>
      <c r="C24" s="34" t="s">
        <v>254</v>
      </c>
      <c r="D24" s="34" t="s">
        <v>255</v>
      </c>
      <c r="E24" s="34" t="s">
        <v>18</v>
      </c>
      <c r="F24" s="34">
        <v>50010</v>
      </c>
      <c r="G24" s="34" t="s">
        <v>27</v>
      </c>
      <c r="H24" s="34">
        <v>40</v>
      </c>
      <c r="I24" s="35">
        <v>45518</v>
      </c>
      <c r="J24" s="35">
        <v>45535</v>
      </c>
      <c r="K24" s="34" t="s">
        <v>45</v>
      </c>
      <c r="L24" s="34" t="s">
        <v>174</v>
      </c>
    </row>
    <row r="25" spans="1:12" ht="15">
      <c r="A25" s="33" t="s">
        <v>662</v>
      </c>
      <c r="B25" s="34" t="s">
        <v>663</v>
      </c>
      <c r="C25" s="34" t="s">
        <v>254</v>
      </c>
      <c r="D25" s="34" t="s">
        <v>255</v>
      </c>
      <c r="E25" s="34" t="s">
        <v>18</v>
      </c>
      <c r="F25" s="34">
        <v>50010</v>
      </c>
      <c r="G25" s="34" t="s">
        <v>143</v>
      </c>
      <c r="H25" s="34">
        <v>3</v>
      </c>
      <c r="I25" s="35">
        <v>45560</v>
      </c>
      <c r="J25" s="35">
        <v>45560</v>
      </c>
      <c r="K25" s="34" t="s">
        <v>45</v>
      </c>
      <c r="L25" s="34" t="s">
        <v>174</v>
      </c>
    </row>
    <row r="26" spans="1:12" ht="15">
      <c r="A26" s="33" t="s">
        <v>190</v>
      </c>
      <c r="B26" s="34" t="s">
        <v>191</v>
      </c>
      <c r="C26" s="34" t="s">
        <v>17</v>
      </c>
      <c r="D26" s="34" t="s">
        <v>26</v>
      </c>
      <c r="E26" s="34" t="s">
        <v>18</v>
      </c>
      <c r="F26" s="34">
        <v>50309</v>
      </c>
      <c r="G26" s="34" t="s">
        <v>27</v>
      </c>
      <c r="H26" s="34">
        <v>28</v>
      </c>
      <c r="I26" s="35">
        <v>45673</v>
      </c>
      <c r="J26" s="35">
        <v>45689</v>
      </c>
      <c r="K26" s="34" t="s">
        <v>28</v>
      </c>
      <c r="L26" s="34" t="s">
        <v>193</v>
      </c>
    </row>
    <row r="27" spans="1:12" ht="15">
      <c r="A27" s="33" t="s">
        <v>666</v>
      </c>
      <c r="B27" s="34" t="s">
        <v>667</v>
      </c>
      <c r="C27" s="34" t="s">
        <v>129</v>
      </c>
      <c r="D27" s="34" t="s">
        <v>129</v>
      </c>
      <c r="E27" s="34" t="s">
        <v>18</v>
      </c>
      <c r="F27" s="34">
        <v>52002</v>
      </c>
      <c r="G27" s="34" t="s">
        <v>40</v>
      </c>
      <c r="H27" s="34">
        <v>74</v>
      </c>
      <c r="I27" s="35">
        <v>45526</v>
      </c>
      <c r="J27" s="35">
        <v>45592</v>
      </c>
      <c r="K27" s="34" t="s">
        <v>54</v>
      </c>
      <c r="L27" s="34" t="s">
        <v>669</v>
      </c>
    </row>
    <row r="28" spans="1:12" ht="15">
      <c r="A28" s="33" t="s">
        <v>252</v>
      </c>
      <c r="B28" s="34" t="s">
        <v>253</v>
      </c>
      <c r="C28" s="34" t="s">
        <v>254</v>
      </c>
      <c r="D28" s="34" t="s">
        <v>255</v>
      </c>
      <c r="E28" s="34" t="s">
        <v>18</v>
      </c>
      <c r="F28" s="34">
        <v>50010</v>
      </c>
      <c r="G28" s="34" t="s">
        <v>33</v>
      </c>
      <c r="H28" s="34">
        <v>62</v>
      </c>
      <c r="I28" s="35">
        <v>45749</v>
      </c>
      <c r="J28" s="35">
        <v>45808</v>
      </c>
      <c r="K28" s="34" t="s">
        <v>45</v>
      </c>
      <c r="L28" s="34" t="s">
        <v>257</v>
      </c>
    </row>
    <row r="29" spans="1:12" ht="15">
      <c r="A29" s="33" t="s">
        <v>375</v>
      </c>
      <c r="B29" s="34" t="s">
        <v>376</v>
      </c>
      <c r="C29" s="34" t="s">
        <v>377</v>
      </c>
      <c r="D29" s="34" t="s">
        <v>378</v>
      </c>
      <c r="E29" s="34" t="s">
        <v>18</v>
      </c>
      <c r="F29" s="34">
        <v>51442</v>
      </c>
      <c r="G29" s="34" t="s">
        <v>19</v>
      </c>
      <c r="H29" s="34">
        <v>115</v>
      </c>
      <c r="I29" s="35">
        <v>45811</v>
      </c>
      <c r="J29" s="35">
        <v>45821</v>
      </c>
      <c r="K29" s="34" t="s">
        <v>102</v>
      </c>
      <c r="L29" s="34" t="s">
        <v>42</v>
      </c>
    </row>
    <row r="30" spans="1:12" ht="30">
      <c r="A30" s="11" t="s">
        <v>395</v>
      </c>
      <c r="B30" s="1" t="s">
        <v>396</v>
      </c>
      <c r="C30" s="1" t="s">
        <v>17</v>
      </c>
      <c r="D30" s="1" t="s">
        <v>26</v>
      </c>
      <c r="E30" s="1" t="s">
        <v>18</v>
      </c>
      <c r="F30" s="1">
        <v>50309</v>
      </c>
      <c r="G30" s="1" t="s">
        <v>27</v>
      </c>
      <c r="H30" s="1">
        <v>84</v>
      </c>
      <c r="I30" s="32">
        <v>45838</v>
      </c>
      <c r="J30" s="32">
        <v>45901</v>
      </c>
      <c r="K30" s="1" t="s">
        <v>28</v>
      </c>
      <c r="L30" s="1" t="s">
        <v>257</v>
      </c>
    </row>
    <row r="31" spans="1:12" ht="30">
      <c r="A31" s="11" t="s">
        <v>371</v>
      </c>
      <c r="B31" s="1" t="s">
        <v>372</v>
      </c>
      <c r="C31" s="1" t="s">
        <v>373</v>
      </c>
      <c r="D31" s="1" t="s">
        <v>26</v>
      </c>
      <c r="E31" s="1" t="s">
        <v>64</v>
      </c>
      <c r="F31" s="1">
        <v>50309</v>
      </c>
      <c r="G31" s="1" t="s">
        <v>27</v>
      </c>
      <c r="H31" s="1">
        <v>103</v>
      </c>
      <c r="I31" s="32">
        <v>45804</v>
      </c>
      <c r="J31" s="32">
        <v>45810</v>
      </c>
      <c r="K31" s="1" t="s">
        <v>45</v>
      </c>
      <c r="L31" s="1" t="s">
        <v>119</v>
      </c>
    </row>
    <row r="32" spans="1:12" ht="15">
      <c r="A32" s="33" t="s">
        <v>216</v>
      </c>
      <c r="B32" s="34" t="s">
        <v>217</v>
      </c>
      <c r="C32" s="34" t="s">
        <v>118</v>
      </c>
      <c r="D32" s="34" t="s">
        <v>77</v>
      </c>
      <c r="E32" s="34" t="s">
        <v>18</v>
      </c>
      <c r="F32" s="34">
        <v>52233</v>
      </c>
      <c r="G32" s="34" t="s">
        <v>19</v>
      </c>
      <c r="H32" s="34">
        <v>32</v>
      </c>
      <c r="I32" s="35">
        <v>45699</v>
      </c>
      <c r="J32" s="35">
        <v>45728</v>
      </c>
      <c r="K32" s="34" t="s">
        <v>218</v>
      </c>
      <c r="L32" s="34" t="s">
        <v>174</v>
      </c>
    </row>
    <row r="33" spans="1:12" ht="15">
      <c r="A33" s="34" t="s">
        <v>349</v>
      </c>
      <c r="B33" s="34" t="s">
        <v>350</v>
      </c>
      <c r="C33" s="34" t="s">
        <v>351</v>
      </c>
      <c r="D33" s="34" t="s">
        <v>53</v>
      </c>
      <c r="E33" s="34" t="s">
        <v>64</v>
      </c>
      <c r="F33" s="34">
        <v>50401</v>
      </c>
      <c r="G33" s="34" t="s">
        <v>19</v>
      </c>
      <c r="H33" s="34">
        <v>47</v>
      </c>
      <c r="I33" s="35">
        <v>45778</v>
      </c>
      <c r="J33" s="35">
        <v>45838</v>
      </c>
      <c r="K33" s="34" t="s">
        <v>54</v>
      </c>
      <c r="L33" s="34" t="s">
        <v>174</v>
      </c>
    </row>
    <row r="34" spans="1:12" ht="15">
      <c r="A34" s="1" t="s">
        <v>349</v>
      </c>
      <c r="B34" s="1" t="s">
        <v>353</v>
      </c>
      <c r="C34" s="1" t="s">
        <v>351</v>
      </c>
      <c r="D34" s="1" t="s">
        <v>53</v>
      </c>
      <c r="E34" s="1" t="s">
        <v>64</v>
      </c>
      <c r="F34" s="1">
        <v>50401</v>
      </c>
      <c r="G34" s="1" t="s">
        <v>19</v>
      </c>
      <c r="H34" s="1">
        <v>46</v>
      </c>
      <c r="I34" s="32">
        <v>45778</v>
      </c>
      <c r="J34" s="32">
        <v>45838</v>
      </c>
      <c r="K34" s="1" t="s">
        <v>54</v>
      </c>
      <c r="L34" s="1" t="s">
        <v>174</v>
      </c>
    </row>
    <row r="35" spans="1:12" ht="15">
      <c r="A35" s="11" t="s">
        <v>646</v>
      </c>
      <c r="B35" s="1" t="s">
        <v>647</v>
      </c>
      <c r="C35" s="1" t="s">
        <v>648</v>
      </c>
      <c r="D35" s="1" t="s">
        <v>649</v>
      </c>
      <c r="E35" s="1" t="s">
        <v>18</v>
      </c>
      <c r="F35" s="1">
        <v>50208</v>
      </c>
      <c r="G35" s="1" t="s">
        <v>40</v>
      </c>
      <c r="H35" s="1">
        <v>33</v>
      </c>
      <c r="I35" s="32">
        <v>45505</v>
      </c>
      <c r="J35" s="32">
        <v>45597</v>
      </c>
      <c r="K35" s="1" t="s">
        <v>28</v>
      </c>
      <c r="L35" s="1" t="s">
        <v>174</v>
      </c>
    </row>
    <row r="36" spans="1:12" ht="15">
      <c r="A36" s="33" t="s">
        <v>646</v>
      </c>
      <c r="B36" s="34" t="s">
        <v>647</v>
      </c>
      <c r="C36" s="34" t="s">
        <v>648</v>
      </c>
      <c r="D36" s="34" t="s">
        <v>649</v>
      </c>
      <c r="E36" s="34" t="s">
        <v>18</v>
      </c>
      <c r="F36" s="34">
        <v>50208</v>
      </c>
      <c r="G36" s="34" t="s">
        <v>40</v>
      </c>
      <c r="H36" s="34">
        <v>4</v>
      </c>
      <c r="I36" s="35">
        <v>45505</v>
      </c>
      <c r="J36" s="35">
        <v>45611</v>
      </c>
      <c r="K36" s="34" t="s">
        <v>28</v>
      </c>
      <c r="L36" s="34" t="s">
        <v>174</v>
      </c>
    </row>
    <row r="37" spans="1:12" ht="15">
      <c r="A37" s="11" t="s">
        <v>646</v>
      </c>
      <c r="B37" s="1" t="s">
        <v>647</v>
      </c>
      <c r="C37" s="1" t="s">
        <v>648</v>
      </c>
      <c r="D37" s="1" t="s">
        <v>649</v>
      </c>
      <c r="E37" s="1" t="s">
        <v>18</v>
      </c>
      <c r="F37" s="1">
        <v>50208</v>
      </c>
      <c r="G37" s="1" t="s">
        <v>40</v>
      </c>
      <c r="H37" s="1">
        <v>4</v>
      </c>
      <c r="I37" s="32">
        <v>45505</v>
      </c>
      <c r="J37" s="32">
        <v>45618</v>
      </c>
      <c r="K37" s="1" t="s">
        <v>28</v>
      </c>
      <c r="L37" s="1" t="s">
        <v>174</v>
      </c>
    </row>
    <row r="38" spans="1:12" ht="15" hidden="1">
      <c r="A38" s="33" t="s">
        <v>646</v>
      </c>
      <c r="B38" s="34" t="s">
        <v>647</v>
      </c>
      <c r="C38" s="34" t="s">
        <v>648</v>
      </c>
      <c r="D38" s="34" t="s">
        <v>649</v>
      </c>
      <c r="E38" s="34" t="s">
        <v>18</v>
      </c>
      <c r="F38" s="34">
        <v>50208</v>
      </c>
      <c r="G38" s="34" t="s">
        <v>387</v>
      </c>
      <c r="H38" s="34">
        <v>2</v>
      </c>
      <c r="I38" s="35">
        <v>45575</v>
      </c>
      <c r="J38" s="35">
        <v>45618</v>
      </c>
      <c r="K38" s="34" t="s">
        <v>45</v>
      </c>
      <c r="L38" s="34" t="s">
        <v>174</v>
      </c>
    </row>
    <row r="39" spans="1:12" ht="15" hidden="1">
      <c r="A39" s="11" t="s">
        <v>646</v>
      </c>
      <c r="B39" s="1" t="s">
        <v>647</v>
      </c>
      <c r="C39" s="1" t="s">
        <v>648</v>
      </c>
      <c r="D39" s="1" t="s">
        <v>649</v>
      </c>
      <c r="E39" s="1" t="s">
        <v>18</v>
      </c>
      <c r="F39" s="1">
        <v>50208</v>
      </c>
      <c r="G39" s="1" t="s">
        <v>387</v>
      </c>
      <c r="H39" s="1">
        <v>2</v>
      </c>
      <c r="I39" s="32">
        <v>45575</v>
      </c>
      <c r="J39" s="32">
        <v>45688</v>
      </c>
      <c r="K39" s="1" t="s">
        <v>45</v>
      </c>
      <c r="L39" s="1" t="s">
        <v>174</v>
      </c>
    </row>
    <row r="40" spans="1:12" ht="30">
      <c r="A40" s="33" t="s">
        <v>680</v>
      </c>
      <c r="B40" s="34" t="s">
        <v>681</v>
      </c>
      <c r="C40" s="34" t="s">
        <v>682</v>
      </c>
      <c r="D40" s="34" t="s">
        <v>683</v>
      </c>
      <c r="E40" s="34" t="s">
        <v>64</v>
      </c>
      <c r="F40" s="34">
        <v>50441</v>
      </c>
      <c r="G40" s="34" t="s">
        <v>19</v>
      </c>
      <c r="H40" s="34">
        <v>17</v>
      </c>
      <c r="I40" s="35">
        <v>45539</v>
      </c>
      <c r="J40" s="35">
        <v>45571</v>
      </c>
      <c r="K40" s="34" t="s">
        <v>54</v>
      </c>
      <c r="L40" s="34" t="s">
        <v>174</v>
      </c>
    </row>
    <row r="41" spans="1:12" ht="30">
      <c r="A41" s="11" t="s">
        <v>338</v>
      </c>
      <c r="B41" s="1" t="s">
        <v>339</v>
      </c>
      <c r="C41" s="1" t="s">
        <v>340</v>
      </c>
      <c r="D41" s="1" t="s">
        <v>341</v>
      </c>
      <c r="E41" s="1" t="s">
        <v>64</v>
      </c>
      <c r="F41" s="1">
        <v>50049</v>
      </c>
      <c r="G41" s="1" t="s">
        <v>19</v>
      </c>
      <c r="H41" s="1">
        <v>129</v>
      </c>
      <c r="I41" s="32">
        <v>45771</v>
      </c>
      <c r="J41" s="32">
        <v>45832</v>
      </c>
      <c r="K41" s="1" t="s">
        <v>41</v>
      </c>
      <c r="L41" s="1" t="s">
        <v>325</v>
      </c>
    </row>
    <row r="42" spans="1:12" ht="15">
      <c r="A42" s="33" t="s">
        <v>335</v>
      </c>
      <c r="B42" s="34" t="s">
        <v>336</v>
      </c>
      <c r="C42" s="34" t="s">
        <v>158</v>
      </c>
      <c r="D42" s="34" t="s">
        <v>147</v>
      </c>
      <c r="E42" s="34" t="s">
        <v>64</v>
      </c>
      <c r="F42" s="34">
        <v>50021</v>
      </c>
      <c r="G42" s="34" t="s">
        <v>19</v>
      </c>
      <c r="H42" s="34">
        <v>332</v>
      </c>
      <c r="I42" s="35">
        <v>45771</v>
      </c>
      <c r="J42" s="35">
        <v>45832</v>
      </c>
      <c r="K42" s="34" t="s">
        <v>45</v>
      </c>
      <c r="L42" s="34" t="s">
        <v>325</v>
      </c>
    </row>
    <row r="43" spans="1:12" ht="15">
      <c r="A43" s="11" t="s">
        <v>175</v>
      </c>
      <c r="B43" s="1" t="s">
        <v>176</v>
      </c>
      <c r="C43" s="1" t="s">
        <v>177</v>
      </c>
      <c r="D43" s="1" t="s">
        <v>26</v>
      </c>
      <c r="E43" s="1" t="s">
        <v>18</v>
      </c>
      <c r="F43" s="1">
        <v>50009</v>
      </c>
      <c r="G43" s="1" t="s">
        <v>27</v>
      </c>
      <c r="H43" s="1">
        <v>28</v>
      </c>
      <c r="I43" s="32">
        <v>45667</v>
      </c>
      <c r="J43" s="32">
        <v>45667</v>
      </c>
      <c r="K43" s="1" t="s">
        <v>28</v>
      </c>
      <c r="L43" s="1" t="s">
        <v>179</v>
      </c>
    </row>
    <row r="44" spans="1:12" ht="15">
      <c r="A44" s="33" t="s">
        <v>175</v>
      </c>
      <c r="B44" s="34" t="s">
        <v>176</v>
      </c>
      <c r="C44" s="34" t="s">
        <v>177</v>
      </c>
      <c r="D44" s="34" t="s">
        <v>26</v>
      </c>
      <c r="E44" s="34" t="s">
        <v>18</v>
      </c>
      <c r="F44" s="34">
        <v>50009</v>
      </c>
      <c r="G44" s="34" t="s">
        <v>143</v>
      </c>
      <c r="H44" s="34">
        <v>1</v>
      </c>
      <c r="I44" s="35">
        <v>45698</v>
      </c>
      <c r="J44" s="35">
        <v>45698</v>
      </c>
      <c r="K44" s="34" t="s">
        <v>28</v>
      </c>
      <c r="L44" s="34" t="s">
        <v>179</v>
      </c>
    </row>
    <row r="45" spans="1:12" ht="15">
      <c r="A45" s="33" t="s">
        <v>731</v>
      </c>
      <c r="B45" s="34" t="s">
        <v>732</v>
      </c>
      <c r="C45" s="34" t="s">
        <v>733</v>
      </c>
      <c r="D45" s="34" t="s">
        <v>734</v>
      </c>
      <c r="E45" s="34" t="s">
        <v>64</v>
      </c>
      <c r="F45" s="34">
        <v>50554</v>
      </c>
      <c r="G45" s="34" t="s">
        <v>33</v>
      </c>
      <c r="H45" s="34">
        <v>91</v>
      </c>
      <c r="I45" s="35">
        <v>45603</v>
      </c>
      <c r="J45" s="35">
        <v>45681</v>
      </c>
      <c r="K45" s="34" t="s">
        <v>185</v>
      </c>
      <c r="L45" s="34" t="s">
        <v>669</v>
      </c>
    </row>
    <row r="46" spans="1:12" ht="15">
      <c r="A46" s="11" t="s">
        <v>194</v>
      </c>
      <c r="B46" s="1" t="s">
        <v>1190</v>
      </c>
      <c r="C46" s="1" t="s">
        <v>196</v>
      </c>
      <c r="D46" s="1" t="s">
        <v>197</v>
      </c>
      <c r="E46" s="1" t="s">
        <v>18</v>
      </c>
      <c r="F46" s="1">
        <v>50112</v>
      </c>
      <c r="G46" s="1" t="s">
        <v>33</v>
      </c>
      <c r="H46" s="1">
        <v>152</v>
      </c>
      <c r="I46" s="32">
        <v>45573</v>
      </c>
      <c r="J46" s="32">
        <v>45603</v>
      </c>
      <c r="K46" s="1" t="s">
        <v>312</v>
      </c>
      <c r="L46" s="1" t="s">
        <v>174</v>
      </c>
    </row>
    <row r="47" spans="1:12" ht="15">
      <c r="A47" s="11" t="s">
        <v>194</v>
      </c>
      <c r="B47" s="1" t="s">
        <v>1191</v>
      </c>
      <c r="C47" s="1" t="s">
        <v>196</v>
      </c>
      <c r="D47" s="1" t="s">
        <v>197</v>
      </c>
      <c r="E47" s="1" t="s">
        <v>64</v>
      </c>
      <c r="F47" s="1">
        <v>50112</v>
      </c>
      <c r="G47" s="1" t="s">
        <v>40</v>
      </c>
      <c r="H47" s="1">
        <v>298</v>
      </c>
      <c r="I47" s="32">
        <v>45677</v>
      </c>
      <c r="J47" s="32">
        <v>45737</v>
      </c>
      <c r="K47" s="1" t="s">
        <v>41</v>
      </c>
      <c r="L47" s="1" t="s">
        <v>174</v>
      </c>
    </row>
    <row r="48" spans="1:12" ht="30">
      <c r="A48" s="11" t="s">
        <v>613</v>
      </c>
      <c r="B48" s="1" t="s">
        <v>614</v>
      </c>
      <c r="C48" s="1" t="s">
        <v>297</v>
      </c>
      <c r="D48" s="1" t="s">
        <v>298</v>
      </c>
      <c r="E48" s="1" t="s">
        <v>64</v>
      </c>
      <c r="F48" s="1">
        <v>52807</v>
      </c>
      <c r="G48" s="1" t="s">
        <v>27</v>
      </c>
      <c r="H48" s="1">
        <v>80</v>
      </c>
      <c r="I48" s="32">
        <v>45581</v>
      </c>
      <c r="J48" s="32">
        <v>45660</v>
      </c>
      <c r="K48" s="1" t="s">
        <v>21</v>
      </c>
      <c r="L48" s="1" t="s">
        <v>174</v>
      </c>
    </row>
    <row r="49" spans="1:12" ht="30">
      <c r="A49" s="11" t="s">
        <v>219</v>
      </c>
      <c r="B49" s="1" t="s">
        <v>220</v>
      </c>
      <c r="C49" s="1" t="s">
        <v>158</v>
      </c>
      <c r="D49" s="1" t="s">
        <v>26</v>
      </c>
      <c r="E49" s="1" t="s">
        <v>18</v>
      </c>
      <c r="F49" s="1">
        <v>50023</v>
      </c>
      <c r="G49" s="1" t="s">
        <v>27</v>
      </c>
      <c r="H49" s="1">
        <v>9</v>
      </c>
      <c r="I49" s="32">
        <v>45709</v>
      </c>
      <c r="J49" s="32">
        <v>45747</v>
      </c>
      <c r="K49" s="1" t="s">
        <v>45</v>
      </c>
      <c r="L49" s="1" t="s">
        <v>174</v>
      </c>
    </row>
    <row r="50" spans="1:12" ht="30">
      <c r="A50" s="33" t="s">
        <v>219</v>
      </c>
      <c r="B50" s="34" t="s">
        <v>220</v>
      </c>
      <c r="C50" s="34" t="s">
        <v>158</v>
      </c>
      <c r="D50" s="34" t="s">
        <v>26</v>
      </c>
      <c r="E50" s="34" t="s">
        <v>18</v>
      </c>
      <c r="F50" s="34">
        <v>50023</v>
      </c>
      <c r="G50" s="34" t="s">
        <v>27</v>
      </c>
      <c r="H50" s="34">
        <v>38</v>
      </c>
      <c r="I50" s="35">
        <v>45709</v>
      </c>
      <c r="J50" s="35">
        <v>45754</v>
      </c>
      <c r="K50" s="34" t="s">
        <v>45</v>
      </c>
      <c r="L50" s="34" t="s">
        <v>174</v>
      </c>
    </row>
    <row r="51" spans="1:12" ht="30">
      <c r="A51" s="11" t="s">
        <v>219</v>
      </c>
      <c r="B51" s="1" t="s">
        <v>220</v>
      </c>
      <c r="C51" s="1" t="s">
        <v>158</v>
      </c>
      <c r="D51" s="1" t="s">
        <v>26</v>
      </c>
      <c r="E51" s="1" t="s">
        <v>18</v>
      </c>
      <c r="F51" s="1">
        <v>50023</v>
      </c>
      <c r="G51" s="1" t="s">
        <v>27</v>
      </c>
      <c r="H51" s="1">
        <v>72</v>
      </c>
      <c r="I51" s="32">
        <v>45709</v>
      </c>
      <c r="J51" s="32">
        <v>45775</v>
      </c>
      <c r="K51" s="1" t="s">
        <v>45</v>
      </c>
      <c r="L51" s="1" t="s">
        <v>174</v>
      </c>
    </row>
    <row r="52" spans="1:12" ht="15">
      <c r="A52" s="11" t="s">
        <v>638</v>
      </c>
      <c r="B52" s="1" t="s">
        <v>639</v>
      </c>
      <c r="C52" s="1" t="s">
        <v>129</v>
      </c>
      <c r="D52" s="1" t="s">
        <v>129</v>
      </c>
      <c r="E52" s="1" t="s">
        <v>18</v>
      </c>
      <c r="F52" s="1">
        <v>52001</v>
      </c>
      <c r="G52" s="1" t="s">
        <v>33</v>
      </c>
      <c r="H52" s="1">
        <v>34</v>
      </c>
      <c r="I52" s="32">
        <v>45497</v>
      </c>
      <c r="J52" s="32">
        <v>45497</v>
      </c>
      <c r="K52" s="1" t="s">
        <v>54</v>
      </c>
      <c r="L52" s="1" t="s">
        <v>174</v>
      </c>
    </row>
    <row r="53" spans="1:12" ht="15">
      <c r="A53" s="11" t="s">
        <v>641</v>
      </c>
      <c r="B53" s="1" t="s">
        <v>642</v>
      </c>
      <c r="C53" s="1" t="s">
        <v>260</v>
      </c>
      <c r="D53" s="1" t="s">
        <v>26</v>
      </c>
      <c r="E53" s="1" t="s">
        <v>18</v>
      </c>
      <c r="F53" s="1">
        <v>50131</v>
      </c>
      <c r="G53" s="1" t="s">
        <v>27</v>
      </c>
      <c r="H53" s="1">
        <v>67</v>
      </c>
      <c r="I53" s="32">
        <v>45497</v>
      </c>
      <c r="J53" s="32">
        <v>45497</v>
      </c>
      <c r="K53" s="1" t="s">
        <v>45</v>
      </c>
      <c r="L53" s="1" t="s">
        <v>174</v>
      </c>
    </row>
    <row r="54" spans="1:12" ht="15">
      <c r="A54" s="33" t="s">
        <v>171</v>
      </c>
      <c r="B54" s="34" t="s">
        <v>172</v>
      </c>
      <c r="C54" s="34" t="s">
        <v>38</v>
      </c>
      <c r="D54" s="34" t="s">
        <v>39</v>
      </c>
      <c r="E54" s="34" t="s">
        <v>64</v>
      </c>
      <c r="F54" s="34">
        <v>52501</v>
      </c>
      <c r="G54" s="34" t="s">
        <v>27</v>
      </c>
      <c r="H54" s="34">
        <v>75</v>
      </c>
      <c r="I54" s="35">
        <v>45663</v>
      </c>
      <c r="J54" s="35">
        <v>45695</v>
      </c>
      <c r="K54" s="34" t="s">
        <v>41</v>
      </c>
      <c r="L54" s="34" t="s">
        <v>174</v>
      </c>
    </row>
    <row r="55" spans="1:12" ht="15">
      <c r="A55" s="11" t="s">
        <v>422</v>
      </c>
      <c r="B55" s="1" t="s">
        <v>526</v>
      </c>
      <c r="C55" s="1" t="s">
        <v>57</v>
      </c>
      <c r="D55" s="1" t="s">
        <v>58</v>
      </c>
      <c r="E55" s="1" t="s">
        <v>64</v>
      </c>
      <c r="F55" s="1">
        <v>50704</v>
      </c>
      <c r="G55" s="1" t="s">
        <v>27</v>
      </c>
      <c r="H55" s="1">
        <v>191</v>
      </c>
      <c r="I55" s="32">
        <v>45484</v>
      </c>
      <c r="J55" s="32">
        <v>45555</v>
      </c>
      <c r="K55" s="1" t="s">
        <v>231</v>
      </c>
      <c r="L55" s="1" t="s">
        <v>174</v>
      </c>
    </row>
    <row r="56" spans="1:12" ht="15">
      <c r="A56" s="33" t="s">
        <v>422</v>
      </c>
      <c r="B56" s="34" t="s">
        <v>1192</v>
      </c>
      <c r="C56" s="34" t="s">
        <v>57</v>
      </c>
      <c r="D56" s="34" t="s">
        <v>58</v>
      </c>
      <c r="E56" s="34" t="s">
        <v>64</v>
      </c>
      <c r="F56" s="34">
        <v>50701</v>
      </c>
      <c r="G56" s="34" t="s">
        <v>27</v>
      </c>
      <c r="H56" s="34">
        <v>89</v>
      </c>
      <c r="I56" s="35">
        <v>45484</v>
      </c>
      <c r="J56" s="35">
        <v>45555</v>
      </c>
      <c r="K56" s="34" t="s">
        <v>231</v>
      </c>
      <c r="L56" s="34" t="s">
        <v>174</v>
      </c>
    </row>
    <row r="57" spans="1:12" ht="15">
      <c r="A57" s="11" t="s">
        <v>422</v>
      </c>
      <c r="B57" s="1" t="s">
        <v>630</v>
      </c>
      <c r="C57" s="1" t="s">
        <v>527</v>
      </c>
      <c r="D57" s="1" t="s">
        <v>58</v>
      </c>
      <c r="E57" s="1" t="s">
        <v>64</v>
      </c>
      <c r="F57" s="1">
        <v>50701</v>
      </c>
      <c r="G57" s="1" t="s">
        <v>27</v>
      </c>
      <c r="H57" s="1">
        <v>65</v>
      </c>
      <c r="I57" s="32">
        <v>45484</v>
      </c>
      <c r="J57" s="32">
        <v>45555</v>
      </c>
      <c r="K57" s="1" t="s">
        <v>231</v>
      </c>
      <c r="L57" s="1" t="s">
        <v>174</v>
      </c>
    </row>
    <row r="58" spans="1:12" ht="15">
      <c r="A58" s="33" t="s">
        <v>422</v>
      </c>
      <c r="B58" s="34" t="s">
        <v>526</v>
      </c>
      <c r="C58" s="34" t="s">
        <v>57</v>
      </c>
      <c r="D58" s="34" t="s">
        <v>58</v>
      </c>
      <c r="E58" s="34" t="s">
        <v>64</v>
      </c>
      <c r="F58" s="34">
        <v>50704</v>
      </c>
      <c r="G58" s="34" t="s">
        <v>33</v>
      </c>
      <c r="H58" s="34">
        <v>69</v>
      </c>
      <c r="I58" s="35">
        <v>45497</v>
      </c>
      <c r="J58" s="35">
        <v>45497</v>
      </c>
      <c r="K58" s="34" t="s">
        <v>54</v>
      </c>
      <c r="L58" s="34" t="s">
        <v>174</v>
      </c>
    </row>
    <row r="59" spans="1:12" ht="15">
      <c r="A59" s="33" t="s">
        <v>422</v>
      </c>
      <c r="B59" s="34" t="s">
        <v>753</v>
      </c>
      <c r="C59" s="34" t="s">
        <v>57</v>
      </c>
      <c r="D59" s="34" t="s">
        <v>58</v>
      </c>
      <c r="E59" s="34" t="s">
        <v>18</v>
      </c>
      <c r="F59" s="34">
        <v>50704</v>
      </c>
      <c r="G59" s="34" t="s">
        <v>33</v>
      </c>
      <c r="H59" s="34">
        <v>112</v>
      </c>
      <c r="I59" s="35">
        <v>45629</v>
      </c>
      <c r="J59" s="35">
        <v>45663</v>
      </c>
      <c r="K59" s="34" t="s">
        <v>54</v>
      </c>
      <c r="L59" s="34" t="s">
        <v>174</v>
      </c>
    </row>
    <row r="60" spans="1:12" ht="15">
      <c r="A60" s="33" t="s">
        <v>643</v>
      </c>
      <c r="B60" s="34" t="s">
        <v>644</v>
      </c>
      <c r="C60" s="34" t="s">
        <v>189</v>
      </c>
      <c r="D60" s="34" t="s">
        <v>144</v>
      </c>
      <c r="E60" s="34" t="s">
        <v>18</v>
      </c>
      <c r="F60" s="34">
        <v>52361</v>
      </c>
      <c r="G60" s="34" t="s">
        <v>27</v>
      </c>
      <c r="H60" s="34">
        <v>192</v>
      </c>
      <c r="I60" s="35">
        <v>45504</v>
      </c>
      <c r="J60" s="35">
        <v>45505</v>
      </c>
      <c r="K60" s="34" t="s">
        <v>218</v>
      </c>
      <c r="L60" s="34" t="s">
        <v>22</v>
      </c>
    </row>
    <row r="61" spans="1:12" ht="15">
      <c r="A61" s="11" t="s">
        <v>187</v>
      </c>
      <c r="B61" s="1" t="s">
        <v>188</v>
      </c>
      <c r="C61" s="1" t="s">
        <v>189</v>
      </c>
      <c r="D61" s="1" t="s">
        <v>144</v>
      </c>
      <c r="E61" s="1" t="s">
        <v>18</v>
      </c>
      <c r="F61" s="1">
        <v>52361</v>
      </c>
      <c r="G61" s="1" t="s">
        <v>33</v>
      </c>
      <c r="H61" s="1">
        <v>53</v>
      </c>
      <c r="I61" s="32">
        <v>45672</v>
      </c>
      <c r="J61" s="32">
        <v>45672</v>
      </c>
      <c r="K61" s="1" t="s">
        <v>65</v>
      </c>
      <c r="L61" s="1" t="s">
        <v>174</v>
      </c>
    </row>
    <row r="62" spans="1:12" ht="30">
      <c r="A62" s="33" t="s">
        <v>673</v>
      </c>
      <c r="B62" s="34" t="s">
        <v>674</v>
      </c>
      <c r="C62" s="34" t="s">
        <v>401</v>
      </c>
      <c r="D62" s="34" t="s">
        <v>295</v>
      </c>
      <c r="E62" s="34" t="s">
        <v>18</v>
      </c>
      <c r="F62" s="34">
        <v>52240</v>
      </c>
      <c r="G62" s="34" t="s">
        <v>19</v>
      </c>
      <c r="H62" s="34">
        <v>40</v>
      </c>
      <c r="I62" s="35">
        <v>45538</v>
      </c>
      <c r="J62" s="35">
        <v>45568</v>
      </c>
      <c r="K62" s="34" t="s">
        <v>65</v>
      </c>
      <c r="L62" s="34" t="s">
        <v>179</v>
      </c>
    </row>
    <row r="63" spans="1:12" ht="15">
      <c r="A63" s="33" t="s">
        <v>393</v>
      </c>
      <c r="B63" s="34" t="s">
        <v>394</v>
      </c>
      <c r="C63" s="34" t="s">
        <v>131</v>
      </c>
      <c r="D63" s="34" t="s">
        <v>132</v>
      </c>
      <c r="E63" s="34" t="s">
        <v>18</v>
      </c>
      <c r="F63" s="34">
        <v>50158</v>
      </c>
      <c r="G63" s="34" t="s">
        <v>33</v>
      </c>
      <c r="H63" s="34">
        <v>62</v>
      </c>
      <c r="I63" s="35">
        <v>45838</v>
      </c>
      <c r="J63" s="35">
        <v>45870</v>
      </c>
      <c r="K63" s="34" t="s">
        <v>312</v>
      </c>
      <c r="L63" s="34" t="s">
        <v>174</v>
      </c>
    </row>
    <row r="64" spans="1:12" ht="15">
      <c r="A64" s="11" t="s">
        <v>226</v>
      </c>
      <c r="B64" s="1" t="s">
        <v>227</v>
      </c>
      <c r="C64" s="1" t="s">
        <v>17</v>
      </c>
      <c r="D64" s="1" t="s">
        <v>26</v>
      </c>
      <c r="E64" s="1" t="s">
        <v>18</v>
      </c>
      <c r="F64" s="1">
        <v>50311</v>
      </c>
      <c r="G64" s="1" t="s">
        <v>27</v>
      </c>
      <c r="H64" s="1">
        <v>10</v>
      </c>
      <c r="I64" s="32">
        <v>45719</v>
      </c>
      <c r="J64" s="32">
        <v>45744</v>
      </c>
      <c r="K64" s="1" t="s">
        <v>45</v>
      </c>
      <c r="L64" s="1" t="s">
        <v>42</v>
      </c>
    </row>
    <row r="65" spans="1:12" ht="15">
      <c r="A65" s="33" t="s">
        <v>226</v>
      </c>
      <c r="B65" s="34" t="s">
        <v>229</v>
      </c>
      <c r="C65" s="34" t="s">
        <v>126</v>
      </c>
      <c r="D65" s="34" t="s">
        <v>127</v>
      </c>
      <c r="E65" s="34" t="s">
        <v>64</v>
      </c>
      <c r="F65" s="34">
        <v>51106</v>
      </c>
      <c r="G65" s="34" t="s">
        <v>27</v>
      </c>
      <c r="H65" s="34">
        <v>3</v>
      </c>
      <c r="I65" s="35">
        <v>45719</v>
      </c>
      <c r="J65" s="35">
        <v>45744</v>
      </c>
      <c r="K65" s="34" t="s">
        <v>185</v>
      </c>
      <c r="L65" s="34" t="s">
        <v>42</v>
      </c>
    </row>
    <row r="66" spans="1:12" ht="15">
      <c r="A66" s="11" t="s">
        <v>226</v>
      </c>
      <c r="B66" s="1" t="s">
        <v>230</v>
      </c>
      <c r="C66" s="1" t="s">
        <v>57</v>
      </c>
      <c r="D66" s="1" t="s">
        <v>58</v>
      </c>
      <c r="E66" s="1" t="s">
        <v>64</v>
      </c>
      <c r="F66" s="1">
        <v>50701</v>
      </c>
      <c r="G66" s="1" t="s">
        <v>27</v>
      </c>
      <c r="H66" s="1">
        <v>2</v>
      </c>
      <c r="I66" s="32">
        <v>45719</v>
      </c>
      <c r="J66" s="32">
        <v>45744</v>
      </c>
      <c r="K66" s="1" t="s">
        <v>231</v>
      </c>
      <c r="L66" s="1" t="s">
        <v>42</v>
      </c>
    </row>
    <row r="67" spans="1:12" ht="15">
      <c r="A67" s="33" t="s">
        <v>226</v>
      </c>
      <c r="B67" s="34" t="s">
        <v>227</v>
      </c>
      <c r="C67" s="34" t="s">
        <v>17</v>
      </c>
      <c r="D67" s="34" t="s">
        <v>26</v>
      </c>
      <c r="E67" s="34" t="s">
        <v>18</v>
      </c>
      <c r="F67" s="34">
        <v>50311</v>
      </c>
      <c r="G67" s="34" t="s">
        <v>27</v>
      </c>
      <c r="H67" s="34">
        <v>6</v>
      </c>
      <c r="I67" s="35">
        <v>45719</v>
      </c>
      <c r="J67" s="35">
        <v>45772</v>
      </c>
      <c r="K67" s="34" t="s">
        <v>45</v>
      </c>
      <c r="L67" s="34" t="s">
        <v>42</v>
      </c>
    </row>
    <row r="68" spans="1:12" ht="15">
      <c r="A68" s="11" t="s">
        <v>226</v>
      </c>
      <c r="B68" s="1" t="s">
        <v>229</v>
      </c>
      <c r="C68" s="1" t="s">
        <v>126</v>
      </c>
      <c r="D68" s="1" t="s">
        <v>127</v>
      </c>
      <c r="E68" s="1" t="s">
        <v>64</v>
      </c>
      <c r="F68" s="1">
        <v>51106</v>
      </c>
      <c r="G68" s="1" t="s">
        <v>27</v>
      </c>
      <c r="H68" s="1">
        <v>4</v>
      </c>
      <c r="I68" s="32">
        <v>45719</v>
      </c>
      <c r="J68" s="32">
        <v>45772</v>
      </c>
      <c r="K68" s="1" t="s">
        <v>185</v>
      </c>
      <c r="L68" s="1" t="s">
        <v>42</v>
      </c>
    </row>
    <row r="69" spans="1:12" ht="15">
      <c r="A69" s="33" t="s">
        <v>226</v>
      </c>
      <c r="B69" s="34" t="s">
        <v>230</v>
      </c>
      <c r="C69" s="34" t="s">
        <v>57</v>
      </c>
      <c r="D69" s="34" t="s">
        <v>58</v>
      </c>
      <c r="E69" s="34" t="s">
        <v>64</v>
      </c>
      <c r="F69" s="34">
        <v>50701</v>
      </c>
      <c r="G69" s="34" t="s">
        <v>27</v>
      </c>
      <c r="H69" s="34">
        <v>2</v>
      </c>
      <c r="I69" s="35">
        <v>45719</v>
      </c>
      <c r="J69" s="35">
        <v>45772</v>
      </c>
      <c r="K69" s="34" t="s">
        <v>231</v>
      </c>
      <c r="L69" s="34" t="s">
        <v>42</v>
      </c>
    </row>
    <row r="70" spans="1:12" ht="15">
      <c r="A70" s="11" t="s">
        <v>226</v>
      </c>
      <c r="B70" s="1" t="s">
        <v>227</v>
      </c>
      <c r="C70" s="1" t="s">
        <v>17</v>
      </c>
      <c r="D70" s="1" t="s">
        <v>26</v>
      </c>
      <c r="E70" s="1" t="s">
        <v>18</v>
      </c>
      <c r="F70" s="1">
        <v>50311</v>
      </c>
      <c r="G70" s="1" t="s">
        <v>27</v>
      </c>
      <c r="H70" s="1">
        <v>1</v>
      </c>
      <c r="I70" s="32">
        <v>45719</v>
      </c>
      <c r="J70" s="32">
        <v>45835</v>
      </c>
      <c r="K70" s="1" t="s">
        <v>45</v>
      </c>
      <c r="L70" s="1" t="s">
        <v>42</v>
      </c>
    </row>
    <row r="71" spans="1:12" ht="15">
      <c r="A71" s="11" t="s">
        <v>331</v>
      </c>
      <c r="B71" s="1" t="s">
        <v>332</v>
      </c>
      <c r="C71" s="1" t="s">
        <v>155</v>
      </c>
      <c r="D71" s="1" t="s">
        <v>333</v>
      </c>
      <c r="E71" s="1" t="s">
        <v>18</v>
      </c>
      <c r="F71" s="1">
        <v>50590</v>
      </c>
      <c r="G71" s="1" t="s">
        <v>40</v>
      </c>
      <c r="H71" s="1">
        <v>13</v>
      </c>
      <c r="I71" s="32">
        <v>45765</v>
      </c>
      <c r="J71" s="32">
        <v>45861</v>
      </c>
      <c r="K71" s="1" t="s">
        <v>185</v>
      </c>
      <c r="L71" s="1" t="s">
        <v>42</v>
      </c>
    </row>
    <row r="72" spans="1:12" ht="15">
      <c r="A72" s="11" t="s">
        <v>742</v>
      </c>
      <c r="B72" s="1" t="s">
        <v>743</v>
      </c>
      <c r="C72" s="1" t="s">
        <v>744</v>
      </c>
      <c r="D72" s="1" t="s">
        <v>745</v>
      </c>
      <c r="E72" s="1" t="s">
        <v>746</v>
      </c>
      <c r="F72" s="1">
        <v>22102</v>
      </c>
      <c r="G72" s="1" t="s">
        <v>33</v>
      </c>
      <c r="H72" s="1">
        <v>34</v>
      </c>
      <c r="I72" s="32">
        <v>45618</v>
      </c>
      <c r="J72" s="32">
        <v>45657</v>
      </c>
      <c r="K72" s="1" t="s">
        <v>45</v>
      </c>
      <c r="L72" s="1" t="s">
        <v>321</v>
      </c>
    </row>
    <row r="73" spans="1:12" ht="15">
      <c r="A73" s="33" t="s">
        <v>326</v>
      </c>
      <c r="B73" s="34" t="s">
        <v>327</v>
      </c>
      <c r="C73" s="34" t="s">
        <v>328</v>
      </c>
      <c r="D73" s="34" t="s">
        <v>329</v>
      </c>
      <c r="E73" s="34" t="s">
        <v>18</v>
      </c>
      <c r="F73" s="34">
        <v>50428</v>
      </c>
      <c r="G73" s="34" t="s">
        <v>40</v>
      </c>
      <c r="H73" s="34">
        <v>29</v>
      </c>
      <c r="I73" s="35">
        <v>45769</v>
      </c>
      <c r="J73" s="35">
        <v>45800</v>
      </c>
      <c r="K73" s="34" t="s">
        <v>54</v>
      </c>
      <c r="L73" s="34" t="s">
        <v>174</v>
      </c>
    </row>
    <row r="74" spans="1:12" ht="15">
      <c r="A74" s="33" t="s">
        <v>651</v>
      </c>
      <c r="B74" s="34" t="s">
        <v>652</v>
      </c>
      <c r="C74" s="34" t="s">
        <v>653</v>
      </c>
      <c r="D74" s="34" t="s">
        <v>448</v>
      </c>
      <c r="E74" s="34" t="s">
        <v>18</v>
      </c>
      <c r="F74" s="34">
        <v>52640</v>
      </c>
      <c r="G74" s="34" t="s">
        <v>40</v>
      </c>
      <c r="H74" s="34">
        <v>68</v>
      </c>
      <c r="I74" s="35">
        <v>45505</v>
      </c>
      <c r="J74" s="35">
        <v>45567</v>
      </c>
      <c r="K74" s="34" t="s">
        <v>35</v>
      </c>
      <c r="L74" s="34" t="s">
        <v>42</v>
      </c>
    </row>
    <row r="75" spans="1:12" ht="15">
      <c r="A75" s="11" t="s">
        <v>1193</v>
      </c>
      <c r="B75" s="1" t="s">
        <v>655</v>
      </c>
      <c r="C75" s="1" t="s">
        <v>656</v>
      </c>
      <c r="D75" s="1" t="s">
        <v>657</v>
      </c>
      <c r="E75" s="1" t="s">
        <v>18</v>
      </c>
      <c r="F75" s="1">
        <v>50022</v>
      </c>
      <c r="G75" s="1" t="s">
        <v>19</v>
      </c>
      <c r="H75" s="1">
        <v>60</v>
      </c>
      <c r="I75" s="32">
        <v>45504</v>
      </c>
      <c r="J75" s="32">
        <v>45641</v>
      </c>
      <c r="K75" s="1" t="s">
        <v>102</v>
      </c>
      <c r="L75" s="1" t="s">
        <v>174</v>
      </c>
    </row>
    <row r="76" spans="1:12" ht="15">
      <c r="A76" s="33" t="s">
        <v>199</v>
      </c>
      <c r="B76" s="34" t="s">
        <v>200</v>
      </c>
      <c r="C76" s="34" t="s">
        <v>201</v>
      </c>
      <c r="D76" s="34" t="s">
        <v>202</v>
      </c>
      <c r="E76" s="34" t="s">
        <v>18</v>
      </c>
      <c r="F76" s="34">
        <v>51632</v>
      </c>
      <c r="G76" s="34" t="s">
        <v>27</v>
      </c>
      <c r="H76" s="34">
        <v>34</v>
      </c>
      <c r="I76" s="35">
        <v>45684</v>
      </c>
      <c r="J76" s="35">
        <v>45716</v>
      </c>
      <c r="K76" s="34" t="s">
        <v>102</v>
      </c>
      <c r="L76" s="34" t="s">
        <v>174</v>
      </c>
    </row>
    <row r="77" spans="1:12" ht="30">
      <c r="A77" s="33" t="s">
        <v>693</v>
      </c>
      <c r="B77" s="34" t="s">
        <v>694</v>
      </c>
      <c r="C77" s="34" t="s">
        <v>201</v>
      </c>
      <c r="D77" s="34" t="s">
        <v>202</v>
      </c>
      <c r="E77" s="34" t="s">
        <v>18</v>
      </c>
      <c r="F77" s="34">
        <v>51632</v>
      </c>
      <c r="G77" s="34" t="s">
        <v>19</v>
      </c>
      <c r="H77" s="34">
        <v>54</v>
      </c>
      <c r="I77" s="35">
        <v>45554</v>
      </c>
      <c r="J77" s="35">
        <v>45747</v>
      </c>
      <c r="K77" s="34" t="s">
        <v>102</v>
      </c>
      <c r="L77" s="34" t="s">
        <v>174</v>
      </c>
    </row>
    <row r="78" spans="1:12" ht="15">
      <c r="A78" s="33" t="s">
        <v>711</v>
      </c>
      <c r="B78" s="34" t="s">
        <v>712</v>
      </c>
      <c r="C78" s="34" t="s">
        <v>272</v>
      </c>
      <c r="D78" s="34" t="s">
        <v>273</v>
      </c>
      <c r="E78" s="34" t="s">
        <v>18</v>
      </c>
      <c r="F78" s="34">
        <v>51501</v>
      </c>
      <c r="G78" s="34" t="s">
        <v>33</v>
      </c>
      <c r="H78" s="34">
        <v>49</v>
      </c>
      <c r="I78" s="35">
        <v>45576</v>
      </c>
      <c r="J78" s="35">
        <v>45597</v>
      </c>
      <c r="K78" s="34" t="s">
        <v>185</v>
      </c>
      <c r="L78" s="34" t="s">
        <v>174</v>
      </c>
    </row>
    <row r="79" spans="1:12" ht="15">
      <c r="A79" s="11" t="s">
        <v>676</v>
      </c>
      <c r="B79" s="1" t="s">
        <v>677</v>
      </c>
      <c r="C79" s="1" t="s">
        <v>678</v>
      </c>
      <c r="D79" s="1" t="s">
        <v>679</v>
      </c>
      <c r="E79" s="1" t="s">
        <v>64</v>
      </c>
      <c r="F79" s="1">
        <v>52537</v>
      </c>
      <c r="G79" s="1" t="s">
        <v>40</v>
      </c>
      <c r="H79" s="1">
        <v>30</v>
      </c>
      <c r="I79" s="32">
        <v>45538</v>
      </c>
      <c r="J79" s="32">
        <v>45568</v>
      </c>
      <c r="K79" s="1" t="s">
        <v>312</v>
      </c>
      <c r="L79" s="1" t="s">
        <v>42</v>
      </c>
    </row>
    <row r="80" spans="1:12" ht="30">
      <c r="A80" s="11" t="s">
        <v>210</v>
      </c>
      <c r="B80" s="1" t="s">
        <v>211</v>
      </c>
      <c r="C80" s="1" t="s">
        <v>212</v>
      </c>
      <c r="D80" s="1" t="s">
        <v>213</v>
      </c>
      <c r="E80" s="1" t="s">
        <v>64</v>
      </c>
      <c r="F80" s="1">
        <v>50858</v>
      </c>
      <c r="G80" s="1" t="s">
        <v>19</v>
      </c>
      <c r="H80" s="1">
        <v>36</v>
      </c>
      <c r="I80" s="32">
        <v>45699</v>
      </c>
      <c r="J80" s="32">
        <v>45839</v>
      </c>
      <c r="K80" s="1" t="s">
        <v>185</v>
      </c>
      <c r="L80" s="1" t="s">
        <v>215</v>
      </c>
    </row>
    <row r="81" spans="1:12" ht="15">
      <c r="A81" s="33" t="s">
        <v>737</v>
      </c>
      <c r="B81" s="34" t="s">
        <v>1194</v>
      </c>
      <c r="C81" s="34" t="s">
        <v>739</v>
      </c>
      <c r="D81" s="34" t="s">
        <v>740</v>
      </c>
      <c r="E81" s="34" t="s">
        <v>18</v>
      </c>
      <c r="F81" s="34">
        <v>51546</v>
      </c>
      <c r="G81" s="34" t="s">
        <v>40</v>
      </c>
      <c r="H81" s="34">
        <v>25</v>
      </c>
      <c r="I81" s="35">
        <v>45611</v>
      </c>
      <c r="J81" s="35">
        <v>45657</v>
      </c>
      <c r="K81" s="34" t="s">
        <v>185</v>
      </c>
      <c r="L81" s="34" t="s">
        <v>193</v>
      </c>
    </row>
    <row r="82" spans="1:12" ht="15">
      <c r="A82" s="11" t="s">
        <v>233</v>
      </c>
      <c r="B82" s="1" t="s">
        <v>234</v>
      </c>
      <c r="C82" s="1" t="s">
        <v>235</v>
      </c>
      <c r="D82" s="1" t="s">
        <v>147</v>
      </c>
      <c r="E82" s="1" t="s">
        <v>64</v>
      </c>
      <c r="F82" s="1">
        <v>50323</v>
      </c>
      <c r="G82" s="1" t="s">
        <v>19</v>
      </c>
      <c r="H82" s="1">
        <v>168</v>
      </c>
      <c r="I82" s="32">
        <v>45728</v>
      </c>
      <c r="J82" s="32">
        <v>45796</v>
      </c>
      <c r="K82" s="1" t="s">
        <v>28</v>
      </c>
      <c r="L82" s="1" t="s">
        <v>49</v>
      </c>
    </row>
    <row r="83" spans="1:12" ht="15">
      <c r="A83" s="33" t="s">
        <v>715</v>
      </c>
      <c r="B83" s="34" t="s">
        <v>716</v>
      </c>
      <c r="C83" s="34" t="s">
        <v>97</v>
      </c>
      <c r="D83" s="34" t="s">
        <v>98</v>
      </c>
      <c r="E83" s="34" t="s">
        <v>64</v>
      </c>
      <c r="F83" s="34">
        <v>50616</v>
      </c>
      <c r="G83" s="34" t="s">
        <v>19</v>
      </c>
      <c r="H83" s="34">
        <v>132</v>
      </c>
      <c r="I83" s="35">
        <v>45582</v>
      </c>
      <c r="J83" s="35">
        <v>45566</v>
      </c>
      <c r="K83" s="34" t="s">
        <v>54</v>
      </c>
      <c r="L83" s="34" t="s">
        <v>174</v>
      </c>
    </row>
    <row r="84" spans="1:12" ht="15">
      <c r="A84" s="11" t="s">
        <v>723</v>
      </c>
      <c r="B84" s="1" t="s">
        <v>724</v>
      </c>
      <c r="C84" s="1" t="s">
        <v>725</v>
      </c>
      <c r="D84" s="1" t="s">
        <v>516</v>
      </c>
      <c r="E84" s="1" t="s">
        <v>64</v>
      </c>
      <c r="F84" s="1">
        <v>50263</v>
      </c>
      <c r="G84" s="1" t="s">
        <v>40</v>
      </c>
      <c r="H84" s="1">
        <v>88</v>
      </c>
      <c r="I84" s="32">
        <v>45589</v>
      </c>
      <c r="J84" s="32">
        <v>45667</v>
      </c>
      <c r="K84" s="1" t="s">
        <v>45</v>
      </c>
      <c r="L84" s="1" t="s">
        <v>174</v>
      </c>
    </row>
    <row r="85" spans="1:12" ht="30">
      <c r="A85" s="11" t="s">
        <v>204</v>
      </c>
      <c r="B85" s="1" t="s">
        <v>205</v>
      </c>
      <c r="C85" s="1" t="s">
        <v>206</v>
      </c>
      <c r="D85" s="1" t="s">
        <v>207</v>
      </c>
      <c r="E85" s="1" t="s">
        <v>18</v>
      </c>
      <c r="F85" s="1">
        <v>51020</v>
      </c>
      <c r="G85" s="1" t="s">
        <v>19</v>
      </c>
      <c r="H85" s="1">
        <v>41</v>
      </c>
      <c r="I85" s="32">
        <v>45681</v>
      </c>
      <c r="J85" s="32">
        <v>45713</v>
      </c>
      <c r="K85" s="1" t="s">
        <v>185</v>
      </c>
      <c r="L85" s="1" t="s">
        <v>174</v>
      </c>
    </row>
    <row r="86" spans="1:12" ht="30">
      <c r="A86" s="33" t="s">
        <v>689</v>
      </c>
      <c r="B86" s="34" t="s">
        <v>690</v>
      </c>
      <c r="C86" s="34" t="s">
        <v>426</v>
      </c>
      <c r="D86" s="34" t="s">
        <v>26</v>
      </c>
      <c r="E86" s="34" t="s">
        <v>18</v>
      </c>
      <c r="F86" s="34">
        <v>50322</v>
      </c>
      <c r="G86" s="34" t="s">
        <v>27</v>
      </c>
      <c r="H86" s="34">
        <v>68</v>
      </c>
      <c r="I86" s="35">
        <v>45547</v>
      </c>
      <c r="J86" s="35">
        <v>45547</v>
      </c>
      <c r="K86" s="34" t="s">
        <v>45</v>
      </c>
      <c r="L86" s="34" t="s">
        <v>174</v>
      </c>
    </row>
    <row r="87" spans="1:12" ht="15">
      <c r="A87" s="11" t="s">
        <v>318</v>
      </c>
      <c r="B87" s="1" t="s">
        <v>319</v>
      </c>
      <c r="C87" s="1" t="s">
        <v>138</v>
      </c>
      <c r="D87" s="1" t="s">
        <v>77</v>
      </c>
      <c r="E87" s="1" t="s">
        <v>18</v>
      </c>
      <c r="F87" s="1">
        <v>52498</v>
      </c>
      <c r="G87" s="1" t="s">
        <v>27</v>
      </c>
      <c r="H87" s="1">
        <v>4</v>
      </c>
      <c r="I87" s="32">
        <v>45757</v>
      </c>
      <c r="J87" s="32">
        <v>45792</v>
      </c>
      <c r="K87" s="1" t="s">
        <v>65</v>
      </c>
      <c r="L87" s="1" t="s">
        <v>321</v>
      </c>
    </row>
    <row r="88" spans="1:12" ht="15">
      <c r="A88" s="33" t="s">
        <v>631</v>
      </c>
      <c r="B88" s="34" t="s">
        <v>632</v>
      </c>
      <c r="C88" s="34" t="s">
        <v>509</v>
      </c>
      <c r="D88" s="34" t="s">
        <v>510</v>
      </c>
      <c r="E88" s="34" t="s">
        <v>64</v>
      </c>
      <c r="F88" s="34">
        <v>50213</v>
      </c>
      <c r="G88" s="34" t="s">
        <v>19</v>
      </c>
      <c r="H88" s="34">
        <v>51</v>
      </c>
      <c r="I88" s="35">
        <v>45489</v>
      </c>
      <c r="J88" s="35">
        <v>45489</v>
      </c>
      <c r="K88" s="34" t="s">
        <v>102</v>
      </c>
      <c r="L88" s="34" t="s">
        <v>174</v>
      </c>
    </row>
    <row r="89" spans="1:12" ht="15">
      <c r="A89" s="33" t="s">
        <v>242</v>
      </c>
      <c r="B89" s="34" t="s">
        <v>243</v>
      </c>
      <c r="C89" s="34" t="s">
        <v>244</v>
      </c>
      <c r="D89" s="34" t="s">
        <v>245</v>
      </c>
      <c r="E89" s="34" t="s">
        <v>18</v>
      </c>
      <c r="F89" s="34">
        <v>51201</v>
      </c>
      <c r="G89" s="34" t="s">
        <v>19</v>
      </c>
      <c r="H89" s="34">
        <v>130</v>
      </c>
      <c r="I89" s="35">
        <v>45729</v>
      </c>
      <c r="J89" s="35">
        <v>45838</v>
      </c>
      <c r="K89" s="34" t="s">
        <v>54</v>
      </c>
      <c r="L89" s="34" t="s">
        <v>246</v>
      </c>
    </row>
    <row r="90" spans="1:12" ht="15">
      <c r="A90" s="33" t="s">
        <v>180</v>
      </c>
      <c r="B90" s="34" t="s">
        <v>181</v>
      </c>
      <c r="C90" s="34" t="s">
        <v>182</v>
      </c>
      <c r="D90" s="34" t="s">
        <v>183</v>
      </c>
      <c r="E90" s="34" t="s">
        <v>18</v>
      </c>
      <c r="F90" s="34">
        <v>51534</v>
      </c>
      <c r="G90" s="34" t="s">
        <v>40</v>
      </c>
      <c r="H90" s="34">
        <v>23</v>
      </c>
      <c r="I90" s="35">
        <v>45672</v>
      </c>
      <c r="J90" s="35">
        <v>45702</v>
      </c>
      <c r="K90" s="34" t="s">
        <v>185</v>
      </c>
      <c r="L90" s="34" t="s">
        <v>186</v>
      </c>
    </row>
    <row r="91" spans="1:12" ht="15">
      <c r="A91" s="11" t="s">
        <v>659</v>
      </c>
      <c r="B91" s="1" t="s">
        <v>660</v>
      </c>
      <c r="C91" s="1" t="s">
        <v>118</v>
      </c>
      <c r="D91" s="1" t="s">
        <v>77</v>
      </c>
      <c r="E91" s="1" t="s">
        <v>18</v>
      </c>
      <c r="F91" s="1">
        <v>52233</v>
      </c>
      <c r="G91" s="1" t="s">
        <v>40</v>
      </c>
      <c r="H91" s="1">
        <v>23</v>
      </c>
      <c r="I91" s="32">
        <v>45509</v>
      </c>
      <c r="J91" s="32">
        <v>45568</v>
      </c>
      <c r="K91" s="1" t="s">
        <v>218</v>
      </c>
      <c r="L91" s="1" t="s">
        <v>321</v>
      </c>
    </row>
    <row r="92" spans="1:12" ht="15">
      <c r="A92" s="11" t="s">
        <v>728</v>
      </c>
      <c r="B92" s="1" t="s">
        <v>729</v>
      </c>
      <c r="C92" s="1" t="s">
        <v>384</v>
      </c>
      <c r="D92" s="1" t="s">
        <v>77</v>
      </c>
      <c r="E92" s="1" t="s">
        <v>18</v>
      </c>
      <c r="F92" s="1">
        <v>52411</v>
      </c>
      <c r="G92" s="1" t="s">
        <v>19</v>
      </c>
      <c r="H92" s="1">
        <v>54</v>
      </c>
      <c r="I92" s="32">
        <v>45586</v>
      </c>
      <c r="J92" s="32">
        <v>46022</v>
      </c>
      <c r="K92" s="1" t="s">
        <v>218</v>
      </c>
      <c r="L92" s="1" t="s">
        <v>29</v>
      </c>
    </row>
    <row r="93" spans="1:12" ht="15">
      <c r="A93" s="33" t="s">
        <v>402</v>
      </c>
      <c r="B93" s="34" t="s">
        <v>403</v>
      </c>
      <c r="C93" s="34" t="s">
        <v>94</v>
      </c>
      <c r="D93" s="34" t="s">
        <v>95</v>
      </c>
      <c r="E93" s="34" t="s">
        <v>18</v>
      </c>
      <c r="F93" s="34">
        <v>50659</v>
      </c>
      <c r="G93" s="34" t="s">
        <v>19</v>
      </c>
      <c r="H93" s="34">
        <v>48</v>
      </c>
      <c r="I93" s="35">
        <v>45838</v>
      </c>
      <c r="J93" s="35">
        <v>45912</v>
      </c>
      <c r="K93" s="34" t="s">
        <v>54</v>
      </c>
      <c r="L93" s="34" t="s">
        <v>174</v>
      </c>
    </row>
    <row r="94" spans="1:12" ht="15" hidden="1">
      <c r="A94" s="11" t="s">
        <v>685</v>
      </c>
      <c r="B94" s="1" t="s">
        <v>514</v>
      </c>
      <c r="C94" s="1" t="s">
        <v>686</v>
      </c>
      <c r="D94" s="1" t="s">
        <v>516</v>
      </c>
      <c r="E94" s="1" t="s">
        <v>18</v>
      </c>
      <c r="F94" s="1">
        <v>50220</v>
      </c>
      <c r="G94" s="1" t="s">
        <v>687</v>
      </c>
      <c r="H94" s="1">
        <v>19</v>
      </c>
      <c r="I94" s="32">
        <v>45544</v>
      </c>
      <c r="J94" s="32">
        <v>45597</v>
      </c>
      <c r="K94" s="1" t="s">
        <v>45</v>
      </c>
      <c r="L94" s="1" t="s">
        <v>174</v>
      </c>
    </row>
    <row r="95" spans="1:12" ht="30">
      <c r="A95" s="33" t="s">
        <v>262</v>
      </c>
      <c r="B95" s="36" t="s">
        <v>263</v>
      </c>
      <c r="C95" s="36" t="s">
        <v>138</v>
      </c>
      <c r="D95" s="34" t="s">
        <v>77</v>
      </c>
      <c r="E95" s="34" t="s">
        <v>64</v>
      </c>
      <c r="F95" s="34">
        <v>52404</v>
      </c>
      <c r="G95" s="34" t="s">
        <v>27</v>
      </c>
      <c r="H95" s="34">
        <v>183</v>
      </c>
      <c r="I95" s="35">
        <v>45754</v>
      </c>
      <c r="J95" s="35">
        <v>45810</v>
      </c>
      <c r="K95" s="34" t="s">
        <v>65</v>
      </c>
      <c r="L95" s="34" t="s">
        <v>265</v>
      </c>
    </row>
    <row r="96" spans="1:12" ht="30">
      <c r="A96" s="11" t="s">
        <v>262</v>
      </c>
      <c r="B96" s="3" t="s">
        <v>266</v>
      </c>
      <c r="C96" s="3" t="s">
        <v>260</v>
      </c>
      <c r="D96" s="1" t="s">
        <v>147</v>
      </c>
      <c r="E96" s="1" t="s">
        <v>64</v>
      </c>
      <c r="F96" s="1">
        <v>50131</v>
      </c>
      <c r="G96" s="1" t="s">
        <v>27</v>
      </c>
      <c r="H96" s="1">
        <v>39</v>
      </c>
      <c r="I96" s="32">
        <v>45754</v>
      </c>
      <c r="J96" s="32">
        <v>45810</v>
      </c>
      <c r="K96" s="1" t="s">
        <v>28</v>
      </c>
      <c r="L96" s="1" t="s">
        <v>265</v>
      </c>
    </row>
    <row r="97" spans="1:12" ht="30">
      <c r="A97" s="33" t="s">
        <v>262</v>
      </c>
      <c r="B97" s="36" t="s">
        <v>267</v>
      </c>
      <c r="C97" s="36" t="s">
        <v>177</v>
      </c>
      <c r="D97" s="34" t="s">
        <v>147</v>
      </c>
      <c r="E97" s="34" t="s">
        <v>64</v>
      </c>
      <c r="F97" s="36">
        <v>50009</v>
      </c>
      <c r="G97" s="34" t="s">
        <v>27</v>
      </c>
      <c r="H97" s="34">
        <v>8</v>
      </c>
      <c r="I97" s="35">
        <v>45754</v>
      </c>
      <c r="J97" s="35">
        <v>45810</v>
      </c>
      <c r="K97" s="34" t="s">
        <v>28</v>
      </c>
      <c r="L97" s="34" t="s">
        <v>265</v>
      </c>
    </row>
    <row r="98" spans="1:12" ht="30">
      <c r="A98" s="11" t="s">
        <v>262</v>
      </c>
      <c r="B98" s="3" t="s">
        <v>268</v>
      </c>
      <c r="C98" s="3" t="s">
        <v>254</v>
      </c>
      <c r="D98" s="1" t="s">
        <v>269</v>
      </c>
      <c r="E98" s="1" t="s">
        <v>64</v>
      </c>
      <c r="F98" s="3">
        <v>50010</v>
      </c>
      <c r="G98" s="1" t="s">
        <v>27</v>
      </c>
      <c r="H98" s="1">
        <v>9</v>
      </c>
      <c r="I98" s="32">
        <v>45754</v>
      </c>
      <c r="J98" s="32">
        <v>45810</v>
      </c>
      <c r="K98" s="1" t="s">
        <v>28</v>
      </c>
      <c r="L98" s="1" t="s">
        <v>265</v>
      </c>
    </row>
    <row r="99" spans="1:12" ht="30">
      <c r="A99" s="33" t="s">
        <v>262</v>
      </c>
      <c r="B99" s="36" t="s">
        <v>270</v>
      </c>
      <c r="C99" s="36" t="s">
        <v>158</v>
      </c>
      <c r="D99" s="34" t="s">
        <v>147</v>
      </c>
      <c r="E99" s="34" t="s">
        <v>64</v>
      </c>
      <c r="F99" s="36">
        <v>50021</v>
      </c>
      <c r="G99" s="34" t="s">
        <v>27</v>
      </c>
      <c r="H99" s="34">
        <v>7</v>
      </c>
      <c r="I99" s="35">
        <v>45754</v>
      </c>
      <c r="J99" s="35">
        <v>45810</v>
      </c>
      <c r="K99" s="34" t="s">
        <v>28</v>
      </c>
      <c r="L99" s="34" t="s">
        <v>265</v>
      </c>
    </row>
    <row r="100" spans="1:12" ht="30">
      <c r="A100" s="11" t="s">
        <v>262</v>
      </c>
      <c r="B100" s="3" t="s">
        <v>271</v>
      </c>
      <c r="C100" s="3" t="s">
        <v>272</v>
      </c>
      <c r="D100" s="1" t="s">
        <v>273</v>
      </c>
      <c r="E100" s="1" t="s">
        <v>64</v>
      </c>
      <c r="F100" s="3">
        <v>51501</v>
      </c>
      <c r="G100" s="1" t="s">
        <v>27</v>
      </c>
      <c r="H100" s="1">
        <v>6</v>
      </c>
      <c r="I100" s="32">
        <v>45754</v>
      </c>
      <c r="J100" s="32">
        <v>45810</v>
      </c>
      <c r="K100" s="1" t="s">
        <v>185</v>
      </c>
      <c r="L100" s="1" t="s">
        <v>265</v>
      </c>
    </row>
    <row r="101" spans="1:12" ht="30">
      <c r="A101" s="33" t="s">
        <v>262</v>
      </c>
      <c r="B101" s="36" t="s">
        <v>274</v>
      </c>
      <c r="C101" s="36" t="s">
        <v>275</v>
      </c>
      <c r="D101" s="34" t="s">
        <v>276</v>
      </c>
      <c r="E101" s="34" t="s">
        <v>64</v>
      </c>
      <c r="F101" s="36">
        <v>50801</v>
      </c>
      <c r="G101" s="34" t="s">
        <v>27</v>
      </c>
      <c r="H101" s="34">
        <v>9</v>
      </c>
      <c r="I101" s="35">
        <v>45754</v>
      </c>
      <c r="J101" s="35">
        <v>45810</v>
      </c>
      <c r="K101" s="34" t="s">
        <v>185</v>
      </c>
      <c r="L101" s="34" t="s">
        <v>265</v>
      </c>
    </row>
    <row r="102" spans="1:12" ht="30">
      <c r="A102" s="11" t="s">
        <v>262</v>
      </c>
      <c r="B102" s="3" t="s">
        <v>277</v>
      </c>
      <c r="C102" s="3" t="s">
        <v>17</v>
      </c>
      <c r="D102" s="1" t="s">
        <v>147</v>
      </c>
      <c r="E102" s="1" t="s">
        <v>64</v>
      </c>
      <c r="F102" s="3">
        <v>50310</v>
      </c>
      <c r="G102" s="1" t="s">
        <v>27</v>
      </c>
      <c r="H102" s="1">
        <v>11</v>
      </c>
      <c r="I102" s="32">
        <v>45754</v>
      </c>
      <c r="J102" s="32">
        <v>45810</v>
      </c>
      <c r="K102" s="1" t="s">
        <v>28</v>
      </c>
      <c r="L102" s="1" t="s">
        <v>265</v>
      </c>
    </row>
    <row r="103" spans="1:12" ht="30">
      <c r="A103" s="33" t="s">
        <v>262</v>
      </c>
      <c r="B103" s="36" t="s">
        <v>389</v>
      </c>
      <c r="C103" s="36" t="s">
        <v>135</v>
      </c>
      <c r="D103" s="34" t="s">
        <v>136</v>
      </c>
      <c r="E103" s="34" t="s">
        <v>64</v>
      </c>
      <c r="F103" s="36">
        <v>50501</v>
      </c>
      <c r="G103" s="34" t="s">
        <v>27</v>
      </c>
      <c r="H103" s="34">
        <v>10</v>
      </c>
      <c r="I103" s="35">
        <v>45754</v>
      </c>
      <c r="J103" s="35">
        <v>45810</v>
      </c>
      <c r="K103" s="34" t="s">
        <v>185</v>
      </c>
      <c r="L103" s="34" t="s">
        <v>265</v>
      </c>
    </row>
    <row r="104" spans="1:12" ht="30">
      <c r="A104" s="11" t="s">
        <v>262</v>
      </c>
      <c r="B104" s="3" t="s">
        <v>279</v>
      </c>
      <c r="C104" s="3" t="s">
        <v>280</v>
      </c>
      <c r="D104" s="1" t="s">
        <v>281</v>
      </c>
      <c r="E104" s="1" t="s">
        <v>64</v>
      </c>
      <c r="F104" s="3">
        <v>50125</v>
      </c>
      <c r="G104" s="1" t="s">
        <v>27</v>
      </c>
      <c r="H104" s="1">
        <v>6</v>
      </c>
      <c r="I104" s="32">
        <v>45754</v>
      </c>
      <c r="J104" s="32">
        <v>45810</v>
      </c>
      <c r="K104" s="1" t="s">
        <v>28</v>
      </c>
      <c r="L104" s="1" t="s">
        <v>265</v>
      </c>
    </row>
    <row r="105" spans="1:12" ht="30">
      <c r="A105" s="33" t="s">
        <v>262</v>
      </c>
      <c r="B105" s="36" t="s">
        <v>282</v>
      </c>
      <c r="C105" s="36" t="s">
        <v>52</v>
      </c>
      <c r="D105" s="34" t="s">
        <v>53</v>
      </c>
      <c r="E105" s="34" t="s">
        <v>64</v>
      </c>
      <c r="F105" s="36">
        <v>50401</v>
      </c>
      <c r="G105" s="34" t="s">
        <v>27</v>
      </c>
      <c r="H105" s="34">
        <v>9</v>
      </c>
      <c r="I105" s="35">
        <v>45754</v>
      </c>
      <c r="J105" s="35">
        <v>45810</v>
      </c>
      <c r="K105" s="34" t="s">
        <v>231</v>
      </c>
      <c r="L105" s="34" t="s">
        <v>265</v>
      </c>
    </row>
    <row r="106" spans="1:12" ht="30">
      <c r="A106" s="11" t="s">
        <v>262</v>
      </c>
      <c r="B106" s="3" t="s">
        <v>283</v>
      </c>
      <c r="C106" s="3" t="s">
        <v>126</v>
      </c>
      <c r="D106" s="1" t="s">
        <v>284</v>
      </c>
      <c r="E106" s="1" t="s">
        <v>64</v>
      </c>
      <c r="F106" s="3">
        <v>51106</v>
      </c>
      <c r="G106" s="1" t="s">
        <v>27</v>
      </c>
      <c r="H106" s="1">
        <v>5</v>
      </c>
      <c r="I106" s="32">
        <v>45754</v>
      </c>
      <c r="J106" s="32">
        <v>45810</v>
      </c>
      <c r="K106" s="1" t="s">
        <v>185</v>
      </c>
      <c r="L106" s="1" t="s">
        <v>265</v>
      </c>
    </row>
    <row r="107" spans="1:12" ht="30">
      <c r="A107" s="33" t="s">
        <v>262</v>
      </c>
      <c r="B107" s="36" t="s">
        <v>285</v>
      </c>
      <c r="C107" s="36" t="s">
        <v>25</v>
      </c>
      <c r="D107" s="34" t="s">
        <v>26</v>
      </c>
      <c r="E107" s="34" t="s">
        <v>64</v>
      </c>
      <c r="F107" s="36">
        <v>50266</v>
      </c>
      <c r="G107" s="34" t="s">
        <v>27</v>
      </c>
      <c r="H107" s="34">
        <v>7</v>
      </c>
      <c r="I107" s="35">
        <v>45754</v>
      </c>
      <c r="J107" s="35">
        <v>45810</v>
      </c>
      <c r="K107" s="34" t="s">
        <v>28</v>
      </c>
      <c r="L107" s="34" t="s">
        <v>265</v>
      </c>
    </row>
    <row r="108" spans="1:12" ht="30">
      <c r="A108" s="11" t="s">
        <v>262</v>
      </c>
      <c r="B108" s="3" t="s">
        <v>286</v>
      </c>
      <c r="C108" s="3" t="s">
        <v>25</v>
      </c>
      <c r="D108" s="1" t="s">
        <v>26</v>
      </c>
      <c r="E108" s="1" t="s">
        <v>64</v>
      </c>
      <c r="F108" s="3">
        <v>50266</v>
      </c>
      <c r="G108" s="1" t="s">
        <v>27</v>
      </c>
      <c r="H108" s="1">
        <v>7</v>
      </c>
      <c r="I108" s="32">
        <v>45754</v>
      </c>
      <c r="J108" s="32">
        <v>45810</v>
      </c>
      <c r="K108" s="1" t="s">
        <v>28</v>
      </c>
      <c r="L108" s="1" t="s">
        <v>265</v>
      </c>
    </row>
    <row r="109" spans="1:12" ht="30">
      <c r="A109" s="33" t="s">
        <v>262</v>
      </c>
      <c r="B109" s="36" t="s">
        <v>287</v>
      </c>
      <c r="C109" s="36" t="s">
        <v>288</v>
      </c>
      <c r="D109" s="34" t="s">
        <v>58</v>
      </c>
      <c r="E109" s="34" t="s">
        <v>64</v>
      </c>
      <c r="F109" s="36">
        <v>50613</v>
      </c>
      <c r="G109" s="34" t="s">
        <v>27</v>
      </c>
      <c r="H109" s="34">
        <v>8</v>
      </c>
      <c r="I109" s="35">
        <v>45754</v>
      </c>
      <c r="J109" s="35">
        <v>45810</v>
      </c>
      <c r="K109" s="34" t="s">
        <v>231</v>
      </c>
      <c r="L109" s="34" t="s">
        <v>265</v>
      </c>
    </row>
    <row r="110" spans="1:12" ht="30">
      <c r="A110" s="11" t="s">
        <v>262</v>
      </c>
      <c r="B110" s="3" t="s">
        <v>289</v>
      </c>
      <c r="C110" s="3" t="s">
        <v>138</v>
      </c>
      <c r="D110" s="1" t="s">
        <v>77</v>
      </c>
      <c r="E110" s="1" t="s">
        <v>64</v>
      </c>
      <c r="F110" s="3">
        <v>52404</v>
      </c>
      <c r="G110" s="1" t="s">
        <v>27</v>
      </c>
      <c r="H110" s="1">
        <v>10</v>
      </c>
      <c r="I110" s="32">
        <v>45754</v>
      </c>
      <c r="J110" s="32">
        <v>45810</v>
      </c>
      <c r="K110" s="1" t="s">
        <v>218</v>
      </c>
      <c r="L110" s="1" t="s">
        <v>265</v>
      </c>
    </row>
    <row r="111" spans="1:12" ht="30">
      <c r="A111" s="33" t="s">
        <v>262</v>
      </c>
      <c r="B111" s="36" t="s">
        <v>290</v>
      </c>
      <c r="C111" s="36" t="s">
        <v>138</v>
      </c>
      <c r="D111" s="34" t="s">
        <v>77</v>
      </c>
      <c r="E111" s="34" t="s">
        <v>64</v>
      </c>
      <c r="F111" s="36">
        <v>52411</v>
      </c>
      <c r="G111" s="34" t="s">
        <v>27</v>
      </c>
      <c r="H111" s="34">
        <v>10</v>
      </c>
      <c r="I111" s="35">
        <v>45754</v>
      </c>
      <c r="J111" s="35">
        <v>45810</v>
      </c>
      <c r="K111" s="34" t="s">
        <v>218</v>
      </c>
      <c r="L111" s="34" t="s">
        <v>265</v>
      </c>
    </row>
    <row r="112" spans="1:12" ht="30">
      <c r="A112" s="11" t="s">
        <v>262</v>
      </c>
      <c r="B112" s="3" t="s">
        <v>291</v>
      </c>
      <c r="C112" s="3" t="s">
        <v>138</v>
      </c>
      <c r="D112" s="1" t="s">
        <v>77</v>
      </c>
      <c r="E112" s="1" t="s">
        <v>64</v>
      </c>
      <c r="F112" s="3">
        <v>52402</v>
      </c>
      <c r="G112" s="1" t="s">
        <v>27</v>
      </c>
      <c r="H112" s="1">
        <v>11</v>
      </c>
      <c r="I112" s="32">
        <v>45754</v>
      </c>
      <c r="J112" s="32">
        <v>45810</v>
      </c>
      <c r="K112" s="1" t="s">
        <v>218</v>
      </c>
      <c r="L112" s="1" t="s">
        <v>265</v>
      </c>
    </row>
    <row r="113" spans="1:12" ht="30">
      <c r="A113" s="33" t="s">
        <v>262</v>
      </c>
      <c r="B113" s="36" t="s">
        <v>292</v>
      </c>
      <c r="C113" s="36" t="s">
        <v>32</v>
      </c>
      <c r="D113" s="34" t="s">
        <v>32</v>
      </c>
      <c r="E113" s="34" t="s">
        <v>64</v>
      </c>
      <c r="F113" s="36">
        <v>52732</v>
      </c>
      <c r="G113" s="34" t="s">
        <v>27</v>
      </c>
      <c r="H113" s="34">
        <v>7</v>
      </c>
      <c r="I113" s="35">
        <v>45754</v>
      </c>
      <c r="J113" s="35">
        <v>45810</v>
      </c>
      <c r="K113" s="34" t="s">
        <v>35</v>
      </c>
      <c r="L113" s="34" t="s">
        <v>265</v>
      </c>
    </row>
    <row r="114" spans="1:12" ht="30">
      <c r="A114" s="11" t="s">
        <v>262</v>
      </c>
      <c r="B114" s="3" t="s">
        <v>293</v>
      </c>
      <c r="C114" s="3" t="s">
        <v>294</v>
      </c>
      <c r="D114" s="1" t="s">
        <v>295</v>
      </c>
      <c r="E114" s="1" t="s">
        <v>64</v>
      </c>
      <c r="F114" s="3">
        <v>52241</v>
      </c>
      <c r="G114" s="1" t="s">
        <v>27</v>
      </c>
      <c r="H114" s="1">
        <v>10</v>
      </c>
      <c r="I114" s="32">
        <v>45754</v>
      </c>
      <c r="J114" s="32">
        <v>45810</v>
      </c>
      <c r="K114" s="1" t="s">
        <v>218</v>
      </c>
      <c r="L114" s="1" t="s">
        <v>265</v>
      </c>
    </row>
    <row r="115" spans="1:12" ht="30">
      <c r="A115" s="33" t="s">
        <v>262</v>
      </c>
      <c r="B115" s="36" t="s">
        <v>296</v>
      </c>
      <c r="C115" s="36" t="s">
        <v>297</v>
      </c>
      <c r="D115" s="34" t="s">
        <v>298</v>
      </c>
      <c r="E115" s="34" t="s">
        <v>64</v>
      </c>
      <c r="F115" s="36">
        <v>52806</v>
      </c>
      <c r="G115" s="34" t="s">
        <v>27</v>
      </c>
      <c r="H115" s="34">
        <v>8</v>
      </c>
      <c r="I115" s="35">
        <v>45754</v>
      </c>
      <c r="J115" s="35">
        <v>45810</v>
      </c>
      <c r="K115" s="34" t="s">
        <v>35</v>
      </c>
      <c r="L115" s="34" t="s">
        <v>265</v>
      </c>
    </row>
    <row r="116" spans="1:12" ht="30">
      <c r="A116" s="11" t="s">
        <v>262</v>
      </c>
      <c r="B116" s="3" t="s">
        <v>299</v>
      </c>
      <c r="C116" s="3" t="s">
        <v>297</v>
      </c>
      <c r="D116" s="1" t="s">
        <v>298</v>
      </c>
      <c r="E116" s="1" t="s">
        <v>64</v>
      </c>
      <c r="F116" s="3">
        <v>52807</v>
      </c>
      <c r="G116" s="1" t="s">
        <v>27</v>
      </c>
      <c r="H116" s="1">
        <v>9</v>
      </c>
      <c r="I116" s="32">
        <v>45754</v>
      </c>
      <c r="J116" s="32">
        <v>45810</v>
      </c>
      <c r="K116" s="1" t="s">
        <v>35</v>
      </c>
      <c r="L116" s="1" t="s">
        <v>265</v>
      </c>
    </row>
    <row r="117" spans="1:12" ht="30">
      <c r="A117" s="33" t="s">
        <v>262</v>
      </c>
      <c r="B117" s="36" t="s">
        <v>300</v>
      </c>
      <c r="C117" s="36" t="s">
        <v>244</v>
      </c>
      <c r="D117" s="34" t="s">
        <v>245</v>
      </c>
      <c r="E117" s="34" t="s">
        <v>64</v>
      </c>
      <c r="F117" s="36">
        <v>52101</v>
      </c>
      <c r="G117" s="34" t="s">
        <v>27</v>
      </c>
      <c r="H117" s="34">
        <v>7</v>
      </c>
      <c r="I117" s="35">
        <v>45754</v>
      </c>
      <c r="J117" s="35">
        <v>45810</v>
      </c>
      <c r="K117" s="34" t="s">
        <v>231</v>
      </c>
      <c r="L117" s="34" t="s">
        <v>265</v>
      </c>
    </row>
    <row r="118" spans="1:12" ht="30">
      <c r="A118" s="11" t="s">
        <v>262</v>
      </c>
      <c r="B118" s="3" t="s">
        <v>301</v>
      </c>
      <c r="C118" s="3" t="s">
        <v>129</v>
      </c>
      <c r="D118" s="1" t="s">
        <v>129</v>
      </c>
      <c r="E118" s="1" t="s">
        <v>64</v>
      </c>
      <c r="F118" s="3">
        <v>52002</v>
      </c>
      <c r="G118" s="1" t="s">
        <v>27</v>
      </c>
      <c r="H118" s="1">
        <v>18</v>
      </c>
      <c r="I118" s="32">
        <v>45754</v>
      </c>
      <c r="J118" s="32">
        <v>45810</v>
      </c>
      <c r="K118" s="1" t="s">
        <v>231</v>
      </c>
      <c r="L118" s="1" t="s">
        <v>265</v>
      </c>
    </row>
    <row r="119" spans="1:12" ht="30">
      <c r="A119" s="33" t="s">
        <v>262</v>
      </c>
      <c r="B119" s="36" t="s">
        <v>302</v>
      </c>
      <c r="C119" s="36" t="s">
        <v>303</v>
      </c>
      <c r="D119" s="34" t="s">
        <v>295</v>
      </c>
      <c r="E119" s="34" t="s">
        <v>64</v>
      </c>
      <c r="F119" s="36">
        <v>52246</v>
      </c>
      <c r="G119" s="34" t="s">
        <v>27</v>
      </c>
      <c r="H119" s="34">
        <v>8</v>
      </c>
      <c r="I119" s="35">
        <v>45754</v>
      </c>
      <c r="J119" s="35">
        <v>45810</v>
      </c>
      <c r="K119" s="34" t="s">
        <v>218</v>
      </c>
      <c r="L119" s="34" t="s">
        <v>265</v>
      </c>
    </row>
    <row r="120" spans="1:12" ht="30">
      <c r="A120" s="11" t="s">
        <v>262</v>
      </c>
      <c r="B120" s="3" t="s">
        <v>304</v>
      </c>
      <c r="C120" s="3" t="s">
        <v>166</v>
      </c>
      <c r="D120" s="1" t="s">
        <v>305</v>
      </c>
      <c r="E120" s="1" t="s">
        <v>64</v>
      </c>
      <c r="F120" s="3">
        <v>52632</v>
      </c>
      <c r="G120" s="1" t="s">
        <v>27</v>
      </c>
      <c r="H120" s="1">
        <v>9</v>
      </c>
      <c r="I120" s="32">
        <v>45754</v>
      </c>
      <c r="J120" s="32">
        <v>45810</v>
      </c>
      <c r="K120" s="1" t="s">
        <v>35</v>
      </c>
      <c r="L120" s="1" t="s">
        <v>265</v>
      </c>
    </row>
    <row r="121" spans="1:12" ht="30">
      <c r="A121" s="33" t="s">
        <v>262</v>
      </c>
      <c r="B121" s="36" t="s">
        <v>306</v>
      </c>
      <c r="C121" s="36" t="s">
        <v>307</v>
      </c>
      <c r="D121" s="34" t="s">
        <v>308</v>
      </c>
      <c r="E121" s="34" t="s">
        <v>64</v>
      </c>
      <c r="F121" s="36">
        <v>50138</v>
      </c>
      <c r="G121" s="34" t="s">
        <v>27</v>
      </c>
      <c r="H121" s="34">
        <v>6</v>
      </c>
      <c r="I121" s="35">
        <v>45754</v>
      </c>
      <c r="J121" s="35">
        <v>45810</v>
      </c>
      <c r="K121" s="34" t="s">
        <v>28</v>
      </c>
      <c r="L121" s="34" t="s">
        <v>265</v>
      </c>
    </row>
    <row r="122" spans="1:12" ht="30">
      <c r="A122" s="11" t="s">
        <v>262</v>
      </c>
      <c r="B122" s="3" t="s">
        <v>309</v>
      </c>
      <c r="C122" s="3" t="s">
        <v>310</v>
      </c>
      <c r="D122" s="1" t="s">
        <v>111</v>
      </c>
      <c r="E122" s="1" t="s">
        <v>64</v>
      </c>
      <c r="F122" s="3">
        <v>52057</v>
      </c>
      <c r="G122" s="1" t="s">
        <v>27</v>
      </c>
      <c r="H122" s="1">
        <v>6</v>
      </c>
      <c r="I122" s="32">
        <v>45754</v>
      </c>
      <c r="J122" s="32">
        <v>45810</v>
      </c>
      <c r="K122" s="1" t="s">
        <v>231</v>
      </c>
      <c r="L122" s="1" t="s">
        <v>265</v>
      </c>
    </row>
    <row r="123" spans="1:12" ht="30">
      <c r="A123" s="33" t="s">
        <v>262</v>
      </c>
      <c r="B123" s="36" t="s">
        <v>311</v>
      </c>
      <c r="C123" s="36" t="s">
        <v>131</v>
      </c>
      <c r="D123" s="34" t="s">
        <v>132</v>
      </c>
      <c r="E123" s="34" t="s">
        <v>64</v>
      </c>
      <c r="F123" s="36">
        <v>50158</v>
      </c>
      <c r="G123" s="34" t="s">
        <v>27</v>
      </c>
      <c r="H123" s="34">
        <v>7</v>
      </c>
      <c r="I123" s="35">
        <v>45754</v>
      </c>
      <c r="J123" s="35">
        <v>45810</v>
      </c>
      <c r="K123" s="34" t="s">
        <v>312</v>
      </c>
      <c r="L123" s="34" t="s">
        <v>265</v>
      </c>
    </row>
    <row r="124" spans="1:12" ht="30">
      <c r="A124" s="11" t="s">
        <v>262</v>
      </c>
      <c r="B124" s="3" t="s">
        <v>313</v>
      </c>
      <c r="C124" s="3" t="s">
        <v>224</v>
      </c>
      <c r="D124" s="1" t="s">
        <v>224</v>
      </c>
      <c r="E124" s="1" t="s">
        <v>64</v>
      </c>
      <c r="F124" s="3">
        <v>52761</v>
      </c>
      <c r="G124" s="1" t="s">
        <v>27</v>
      </c>
      <c r="H124" s="1">
        <v>8</v>
      </c>
      <c r="I124" s="32">
        <v>45754</v>
      </c>
      <c r="J124" s="32">
        <v>45810</v>
      </c>
      <c r="K124" s="1" t="s">
        <v>35</v>
      </c>
      <c r="L124" s="1" t="s">
        <v>265</v>
      </c>
    </row>
    <row r="125" spans="1:12" ht="30">
      <c r="A125" s="33" t="s">
        <v>262</v>
      </c>
      <c r="B125" s="36" t="s">
        <v>314</v>
      </c>
      <c r="C125" s="36" t="s">
        <v>38</v>
      </c>
      <c r="D125" s="34" t="s">
        <v>39</v>
      </c>
      <c r="E125" s="34" t="s">
        <v>64</v>
      </c>
      <c r="F125" s="36">
        <v>52501</v>
      </c>
      <c r="G125" s="34" t="s">
        <v>27</v>
      </c>
      <c r="H125" s="34">
        <v>15</v>
      </c>
      <c r="I125" s="35">
        <v>45754</v>
      </c>
      <c r="J125" s="35">
        <v>45810</v>
      </c>
      <c r="K125" s="34" t="s">
        <v>312</v>
      </c>
      <c r="L125" s="34" t="s">
        <v>265</v>
      </c>
    </row>
    <row r="126" spans="1:12" ht="30">
      <c r="A126" s="11" t="s">
        <v>262</v>
      </c>
      <c r="B126" s="3" t="s">
        <v>315</v>
      </c>
      <c r="C126" s="3" t="s">
        <v>57</v>
      </c>
      <c r="D126" s="1" t="s">
        <v>58</v>
      </c>
      <c r="E126" s="1" t="s">
        <v>64</v>
      </c>
      <c r="F126" s="3">
        <v>50702</v>
      </c>
      <c r="G126" s="1" t="s">
        <v>27</v>
      </c>
      <c r="H126" s="1">
        <v>11</v>
      </c>
      <c r="I126" s="32">
        <v>45754</v>
      </c>
      <c r="J126" s="32">
        <v>45810</v>
      </c>
      <c r="K126" s="1" t="s">
        <v>231</v>
      </c>
      <c r="L126" s="1" t="s">
        <v>265</v>
      </c>
    </row>
    <row r="127" spans="1:12" ht="30">
      <c r="A127" s="33" t="s">
        <v>262</v>
      </c>
      <c r="B127" s="36" t="s">
        <v>316</v>
      </c>
      <c r="C127" s="36" t="s">
        <v>317</v>
      </c>
      <c r="D127" s="34" t="s">
        <v>17</v>
      </c>
      <c r="E127" s="34" t="s">
        <v>64</v>
      </c>
      <c r="F127" s="36">
        <v>52655</v>
      </c>
      <c r="G127" s="34" t="s">
        <v>27</v>
      </c>
      <c r="H127" s="34">
        <v>13</v>
      </c>
      <c r="I127" s="35">
        <v>45754</v>
      </c>
      <c r="J127" s="35">
        <v>45810</v>
      </c>
      <c r="K127" s="34" t="s">
        <v>35</v>
      </c>
      <c r="L127" s="34" t="s">
        <v>265</v>
      </c>
    </row>
    <row r="128" spans="1:12" ht="30" hidden="1">
      <c r="A128" s="11" t="s">
        <v>262</v>
      </c>
      <c r="B128" s="3" t="s">
        <v>263</v>
      </c>
      <c r="C128" s="3" t="s">
        <v>138</v>
      </c>
      <c r="D128" s="1" t="s">
        <v>77</v>
      </c>
      <c r="E128" s="1" t="s">
        <v>64</v>
      </c>
      <c r="F128" s="1">
        <v>52404</v>
      </c>
      <c r="G128" s="1" t="s">
        <v>387</v>
      </c>
      <c r="H128" s="1">
        <v>0</v>
      </c>
      <c r="I128" s="32">
        <v>45819</v>
      </c>
      <c r="J128" s="32">
        <v>45839</v>
      </c>
      <c r="K128" s="1" t="s">
        <v>65</v>
      </c>
      <c r="L128" s="1" t="s">
        <v>265</v>
      </c>
    </row>
    <row r="129" spans="1:12" ht="30" hidden="1">
      <c r="A129" s="33" t="s">
        <v>262</v>
      </c>
      <c r="B129" s="36" t="s">
        <v>266</v>
      </c>
      <c r="C129" s="36" t="s">
        <v>260</v>
      </c>
      <c r="D129" s="34" t="s">
        <v>147</v>
      </c>
      <c r="E129" s="34" t="s">
        <v>64</v>
      </c>
      <c r="F129" s="34">
        <v>50131</v>
      </c>
      <c r="G129" s="34" t="s">
        <v>387</v>
      </c>
      <c r="H129" s="34">
        <v>0</v>
      </c>
      <c r="I129" s="35">
        <v>45819</v>
      </c>
      <c r="J129" s="35">
        <v>45839</v>
      </c>
      <c r="K129" s="34" t="s">
        <v>28</v>
      </c>
      <c r="L129" s="34" t="s">
        <v>265</v>
      </c>
    </row>
    <row r="130" spans="1:12" ht="30" hidden="1">
      <c r="A130" s="11" t="s">
        <v>262</v>
      </c>
      <c r="B130" s="3" t="s">
        <v>267</v>
      </c>
      <c r="C130" s="3" t="s">
        <v>177</v>
      </c>
      <c r="D130" s="1" t="s">
        <v>147</v>
      </c>
      <c r="E130" s="1" t="s">
        <v>64</v>
      </c>
      <c r="F130" s="3">
        <v>50009</v>
      </c>
      <c r="G130" s="1" t="s">
        <v>387</v>
      </c>
      <c r="H130" s="1">
        <v>0</v>
      </c>
      <c r="I130" s="32">
        <v>45819</v>
      </c>
      <c r="J130" s="32">
        <v>45839</v>
      </c>
      <c r="K130" s="1" t="s">
        <v>28</v>
      </c>
      <c r="L130" s="1" t="s">
        <v>265</v>
      </c>
    </row>
    <row r="131" spans="1:12" ht="30" hidden="1">
      <c r="A131" s="33" t="s">
        <v>262</v>
      </c>
      <c r="B131" s="36" t="s">
        <v>268</v>
      </c>
      <c r="C131" s="36" t="s">
        <v>254</v>
      </c>
      <c r="D131" s="34" t="s">
        <v>269</v>
      </c>
      <c r="E131" s="34" t="s">
        <v>64</v>
      </c>
      <c r="F131" s="36">
        <v>50010</v>
      </c>
      <c r="G131" s="34" t="s">
        <v>387</v>
      </c>
      <c r="H131" s="34">
        <v>0</v>
      </c>
      <c r="I131" s="35">
        <v>45819</v>
      </c>
      <c r="J131" s="35">
        <v>45839</v>
      </c>
      <c r="K131" s="34" t="s">
        <v>28</v>
      </c>
      <c r="L131" s="34" t="s">
        <v>265</v>
      </c>
    </row>
    <row r="132" spans="1:12" ht="30" hidden="1">
      <c r="A132" s="11" t="s">
        <v>262</v>
      </c>
      <c r="B132" s="3" t="s">
        <v>270</v>
      </c>
      <c r="C132" s="3" t="s">
        <v>158</v>
      </c>
      <c r="D132" s="1" t="s">
        <v>147</v>
      </c>
      <c r="E132" s="1" t="s">
        <v>64</v>
      </c>
      <c r="F132" s="3">
        <v>50021</v>
      </c>
      <c r="G132" s="1" t="s">
        <v>387</v>
      </c>
      <c r="H132" s="1">
        <v>0</v>
      </c>
      <c r="I132" s="32">
        <v>45819</v>
      </c>
      <c r="J132" s="32">
        <v>45839</v>
      </c>
      <c r="K132" s="1" t="s">
        <v>28</v>
      </c>
      <c r="L132" s="1" t="s">
        <v>265</v>
      </c>
    </row>
    <row r="133" spans="1:12" ht="30" hidden="1">
      <c r="A133" s="33" t="s">
        <v>262</v>
      </c>
      <c r="B133" s="36" t="s">
        <v>271</v>
      </c>
      <c r="C133" s="36" t="s">
        <v>272</v>
      </c>
      <c r="D133" s="34" t="s">
        <v>273</v>
      </c>
      <c r="E133" s="34" t="s">
        <v>64</v>
      </c>
      <c r="F133" s="36">
        <v>51501</v>
      </c>
      <c r="G133" s="34" t="s">
        <v>387</v>
      </c>
      <c r="H133" s="34">
        <v>0</v>
      </c>
      <c r="I133" s="35">
        <v>45819</v>
      </c>
      <c r="J133" s="35">
        <v>45839</v>
      </c>
      <c r="K133" s="34" t="s">
        <v>185</v>
      </c>
      <c r="L133" s="34" t="s">
        <v>265</v>
      </c>
    </row>
    <row r="134" spans="1:12" ht="30" hidden="1">
      <c r="A134" s="11" t="s">
        <v>262</v>
      </c>
      <c r="B134" s="3" t="s">
        <v>274</v>
      </c>
      <c r="C134" s="3" t="s">
        <v>275</v>
      </c>
      <c r="D134" s="1" t="s">
        <v>276</v>
      </c>
      <c r="E134" s="1" t="s">
        <v>64</v>
      </c>
      <c r="F134" s="3">
        <v>50801</v>
      </c>
      <c r="G134" s="1" t="s">
        <v>387</v>
      </c>
      <c r="H134" s="1">
        <v>0</v>
      </c>
      <c r="I134" s="32">
        <v>45819</v>
      </c>
      <c r="J134" s="32">
        <v>45839</v>
      </c>
      <c r="K134" s="1" t="s">
        <v>185</v>
      </c>
      <c r="L134" s="1" t="s">
        <v>265</v>
      </c>
    </row>
    <row r="135" spans="1:12" ht="30" hidden="1">
      <c r="A135" s="33" t="s">
        <v>262</v>
      </c>
      <c r="B135" s="36" t="s">
        <v>277</v>
      </c>
      <c r="C135" s="36" t="s">
        <v>17</v>
      </c>
      <c r="D135" s="34" t="s">
        <v>147</v>
      </c>
      <c r="E135" s="34" t="s">
        <v>64</v>
      </c>
      <c r="F135" s="36">
        <v>50310</v>
      </c>
      <c r="G135" s="34" t="s">
        <v>387</v>
      </c>
      <c r="H135" s="34">
        <v>0</v>
      </c>
      <c r="I135" s="35">
        <v>45819</v>
      </c>
      <c r="J135" s="35">
        <v>45839</v>
      </c>
      <c r="K135" s="34" t="s">
        <v>28</v>
      </c>
      <c r="L135" s="34" t="s">
        <v>265</v>
      </c>
    </row>
    <row r="136" spans="1:12" ht="30" hidden="1">
      <c r="A136" s="11" t="s">
        <v>262</v>
      </c>
      <c r="B136" s="3" t="s">
        <v>389</v>
      </c>
      <c r="C136" s="3" t="s">
        <v>135</v>
      </c>
      <c r="D136" s="1" t="s">
        <v>136</v>
      </c>
      <c r="E136" s="1" t="s">
        <v>64</v>
      </c>
      <c r="F136" s="3">
        <v>50501</v>
      </c>
      <c r="G136" s="1" t="s">
        <v>387</v>
      </c>
      <c r="H136" s="1">
        <v>0</v>
      </c>
      <c r="I136" s="32">
        <v>45819</v>
      </c>
      <c r="J136" s="32">
        <v>45839</v>
      </c>
      <c r="K136" s="1" t="s">
        <v>185</v>
      </c>
      <c r="L136" s="1" t="s">
        <v>265</v>
      </c>
    </row>
    <row r="137" spans="1:12" ht="30" hidden="1">
      <c r="A137" s="33" t="s">
        <v>262</v>
      </c>
      <c r="B137" s="36" t="s">
        <v>279</v>
      </c>
      <c r="C137" s="36" t="s">
        <v>280</v>
      </c>
      <c r="D137" s="34" t="s">
        <v>281</v>
      </c>
      <c r="E137" s="34" t="s">
        <v>64</v>
      </c>
      <c r="F137" s="36">
        <v>50125</v>
      </c>
      <c r="G137" s="34" t="s">
        <v>387</v>
      </c>
      <c r="H137" s="34">
        <v>0</v>
      </c>
      <c r="I137" s="35">
        <v>45819</v>
      </c>
      <c r="J137" s="35">
        <v>45839</v>
      </c>
      <c r="K137" s="34" t="s">
        <v>28</v>
      </c>
      <c r="L137" s="34" t="s">
        <v>265</v>
      </c>
    </row>
    <row r="138" spans="1:12" ht="30" hidden="1">
      <c r="A138" s="11" t="s">
        <v>262</v>
      </c>
      <c r="B138" s="3" t="s">
        <v>282</v>
      </c>
      <c r="C138" s="3" t="s">
        <v>52</v>
      </c>
      <c r="D138" s="1" t="s">
        <v>53</v>
      </c>
      <c r="E138" s="1" t="s">
        <v>64</v>
      </c>
      <c r="F138" s="3">
        <v>50401</v>
      </c>
      <c r="G138" s="1" t="s">
        <v>387</v>
      </c>
      <c r="H138" s="1">
        <v>0</v>
      </c>
      <c r="I138" s="32">
        <v>45819</v>
      </c>
      <c r="J138" s="32">
        <v>45839</v>
      </c>
      <c r="K138" s="1" t="s">
        <v>231</v>
      </c>
      <c r="L138" s="1" t="s">
        <v>265</v>
      </c>
    </row>
    <row r="139" spans="1:12" ht="30" hidden="1">
      <c r="A139" s="33" t="s">
        <v>262</v>
      </c>
      <c r="B139" s="36" t="s">
        <v>283</v>
      </c>
      <c r="C139" s="36" t="s">
        <v>126</v>
      </c>
      <c r="D139" s="34" t="s">
        <v>284</v>
      </c>
      <c r="E139" s="34" t="s">
        <v>64</v>
      </c>
      <c r="F139" s="36">
        <v>51106</v>
      </c>
      <c r="G139" s="34" t="s">
        <v>387</v>
      </c>
      <c r="H139" s="34">
        <v>0</v>
      </c>
      <c r="I139" s="35">
        <v>45819</v>
      </c>
      <c r="J139" s="35">
        <v>45839</v>
      </c>
      <c r="K139" s="34" t="s">
        <v>185</v>
      </c>
      <c r="L139" s="34" t="s">
        <v>265</v>
      </c>
    </row>
    <row r="140" spans="1:12" ht="30" hidden="1">
      <c r="A140" s="11" t="s">
        <v>262</v>
      </c>
      <c r="B140" s="3" t="s">
        <v>285</v>
      </c>
      <c r="C140" s="3" t="s">
        <v>25</v>
      </c>
      <c r="D140" s="1" t="s">
        <v>26</v>
      </c>
      <c r="E140" s="1" t="s">
        <v>64</v>
      </c>
      <c r="F140" s="3">
        <v>50266</v>
      </c>
      <c r="G140" s="1" t="s">
        <v>387</v>
      </c>
      <c r="H140" s="1">
        <v>0</v>
      </c>
      <c r="I140" s="32">
        <v>45819</v>
      </c>
      <c r="J140" s="32">
        <v>45839</v>
      </c>
      <c r="K140" s="1" t="s">
        <v>28</v>
      </c>
      <c r="L140" s="1" t="s">
        <v>265</v>
      </c>
    </row>
    <row r="141" spans="1:12" ht="30" hidden="1">
      <c r="A141" s="33" t="s">
        <v>262</v>
      </c>
      <c r="B141" s="36" t="s">
        <v>286</v>
      </c>
      <c r="C141" s="36" t="s">
        <v>25</v>
      </c>
      <c r="D141" s="34" t="s">
        <v>26</v>
      </c>
      <c r="E141" s="34" t="s">
        <v>64</v>
      </c>
      <c r="F141" s="36">
        <v>50266</v>
      </c>
      <c r="G141" s="34" t="s">
        <v>387</v>
      </c>
      <c r="H141" s="34">
        <v>0</v>
      </c>
      <c r="I141" s="35">
        <v>45819</v>
      </c>
      <c r="J141" s="35">
        <v>45839</v>
      </c>
      <c r="K141" s="34" t="s">
        <v>28</v>
      </c>
      <c r="L141" s="34" t="s">
        <v>265</v>
      </c>
    </row>
    <row r="142" spans="1:12" ht="30" hidden="1">
      <c r="A142" s="11" t="s">
        <v>262</v>
      </c>
      <c r="B142" s="3" t="s">
        <v>287</v>
      </c>
      <c r="C142" s="3" t="s">
        <v>288</v>
      </c>
      <c r="D142" s="1" t="s">
        <v>58</v>
      </c>
      <c r="E142" s="1" t="s">
        <v>64</v>
      </c>
      <c r="F142" s="3">
        <v>50613</v>
      </c>
      <c r="G142" s="1" t="s">
        <v>387</v>
      </c>
      <c r="H142" s="1">
        <v>0</v>
      </c>
      <c r="I142" s="32">
        <v>45819</v>
      </c>
      <c r="J142" s="32">
        <v>45839</v>
      </c>
      <c r="K142" s="1" t="s">
        <v>231</v>
      </c>
      <c r="L142" s="1" t="s">
        <v>265</v>
      </c>
    </row>
    <row r="143" spans="1:12" ht="30" hidden="1">
      <c r="A143" s="33" t="s">
        <v>262</v>
      </c>
      <c r="B143" s="36" t="s">
        <v>289</v>
      </c>
      <c r="C143" s="36" t="s">
        <v>138</v>
      </c>
      <c r="D143" s="34" t="s">
        <v>77</v>
      </c>
      <c r="E143" s="34" t="s">
        <v>64</v>
      </c>
      <c r="F143" s="36">
        <v>52404</v>
      </c>
      <c r="G143" s="34" t="s">
        <v>387</v>
      </c>
      <c r="H143" s="34">
        <v>0</v>
      </c>
      <c r="I143" s="35">
        <v>45819</v>
      </c>
      <c r="J143" s="35">
        <v>45839</v>
      </c>
      <c r="K143" s="34" t="s">
        <v>218</v>
      </c>
      <c r="L143" s="34" t="s">
        <v>265</v>
      </c>
    </row>
    <row r="144" spans="1:12" ht="30" hidden="1">
      <c r="A144" s="11" t="s">
        <v>262</v>
      </c>
      <c r="B144" s="3" t="s">
        <v>290</v>
      </c>
      <c r="C144" s="3" t="s">
        <v>138</v>
      </c>
      <c r="D144" s="1" t="s">
        <v>77</v>
      </c>
      <c r="E144" s="1" t="s">
        <v>64</v>
      </c>
      <c r="F144" s="3">
        <v>52411</v>
      </c>
      <c r="G144" s="1" t="s">
        <v>387</v>
      </c>
      <c r="H144" s="1">
        <v>0</v>
      </c>
      <c r="I144" s="32">
        <v>45819</v>
      </c>
      <c r="J144" s="32">
        <v>45839</v>
      </c>
      <c r="K144" s="1" t="s">
        <v>218</v>
      </c>
      <c r="L144" s="1" t="s">
        <v>265</v>
      </c>
    </row>
    <row r="145" spans="1:12" ht="30" hidden="1">
      <c r="A145" s="33" t="s">
        <v>262</v>
      </c>
      <c r="B145" s="36" t="s">
        <v>291</v>
      </c>
      <c r="C145" s="36" t="s">
        <v>138</v>
      </c>
      <c r="D145" s="34" t="s">
        <v>77</v>
      </c>
      <c r="E145" s="34" t="s">
        <v>64</v>
      </c>
      <c r="F145" s="36">
        <v>52402</v>
      </c>
      <c r="G145" s="34" t="s">
        <v>387</v>
      </c>
      <c r="H145" s="34">
        <v>0</v>
      </c>
      <c r="I145" s="35">
        <v>45819</v>
      </c>
      <c r="J145" s="35">
        <v>45839</v>
      </c>
      <c r="K145" s="34" t="s">
        <v>218</v>
      </c>
      <c r="L145" s="34" t="s">
        <v>265</v>
      </c>
    </row>
    <row r="146" spans="1:12" ht="30" hidden="1">
      <c r="A146" s="11" t="s">
        <v>262</v>
      </c>
      <c r="B146" s="3" t="s">
        <v>292</v>
      </c>
      <c r="C146" s="3" t="s">
        <v>32</v>
      </c>
      <c r="D146" s="1" t="s">
        <v>32</v>
      </c>
      <c r="E146" s="1" t="s">
        <v>64</v>
      </c>
      <c r="F146" s="3">
        <v>52732</v>
      </c>
      <c r="G146" s="1" t="s">
        <v>387</v>
      </c>
      <c r="H146" s="1">
        <v>0</v>
      </c>
      <c r="I146" s="32">
        <v>45819</v>
      </c>
      <c r="J146" s="32">
        <v>45839</v>
      </c>
      <c r="K146" s="1" t="s">
        <v>35</v>
      </c>
      <c r="L146" s="1" t="s">
        <v>265</v>
      </c>
    </row>
    <row r="147" spans="1:12" ht="30" hidden="1">
      <c r="A147" s="33" t="s">
        <v>262</v>
      </c>
      <c r="B147" s="36" t="s">
        <v>293</v>
      </c>
      <c r="C147" s="36" t="s">
        <v>294</v>
      </c>
      <c r="D147" s="34" t="s">
        <v>295</v>
      </c>
      <c r="E147" s="34" t="s">
        <v>64</v>
      </c>
      <c r="F147" s="36">
        <v>52241</v>
      </c>
      <c r="G147" s="34" t="s">
        <v>387</v>
      </c>
      <c r="H147" s="34">
        <v>0</v>
      </c>
      <c r="I147" s="35">
        <v>45819</v>
      </c>
      <c r="J147" s="35">
        <v>45839</v>
      </c>
      <c r="K147" s="34" t="s">
        <v>218</v>
      </c>
      <c r="L147" s="34" t="s">
        <v>265</v>
      </c>
    </row>
    <row r="148" spans="1:12" ht="30" hidden="1">
      <c r="A148" s="11" t="s">
        <v>262</v>
      </c>
      <c r="B148" s="3" t="s">
        <v>296</v>
      </c>
      <c r="C148" s="3" t="s">
        <v>297</v>
      </c>
      <c r="D148" s="1" t="s">
        <v>298</v>
      </c>
      <c r="E148" s="1" t="s">
        <v>64</v>
      </c>
      <c r="F148" s="3">
        <v>52806</v>
      </c>
      <c r="G148" s="1" t="s">
        <v>387</v>
      </c>
      <c r="H148" s="1">
        <v>0</v>
      </c>
      <c r="I148" s="32">
        <v>45819</v>
      </c>
      <c r="J148" s="32">
        <v>45839</v>
      </c>
      <c r="K148" s="1" t="s">
        <v>35</v>
      </c>
      <c r="L148" s="1" t="s">
        <v>265</v>
      </c>
    </row>
    <row r="149" spans="1:12" ht="30" hidden="1">
      <c r="A149" s="33" t="s">
        <v>262</v>
      </c>
      <c r="B149" s="36" t="s">
        <v>299</v>
      </c>
      <c r="C149" s="36" t="s">
        <v>297</v>
      </c>
      <c r="D149" s="34" t="s">
        <v>298</v>
      </c>
      <c r="E149" s="34" t="s">
        <v>64</v>
      </c>
      <c r="F149" s="36">
        <v>52807</v>
      </c>
      <c r="G149" s="34" t="s">
        <v>387</v>
      </c>
      <c r="H149" s="34">
        <v>0</v>
      </c>
      <c r="I149" s="35">
        <v>45819</v>
      </c>
      <c r="J149" s="35">
        <v>45839</v>
      </c>
      <c r="K149" s="34" t="s">
        <v>35</v>
      </c>
      <c r="L149" s="34" t="s">
        <v>265</v>
      </c>
    </row>
    <row r="150" spans="1:12" ht="30" hidden="1">
      <c r="A150" s="11" t="s">
        <v>262</v>
      </c>
      <c r="B150" s="3" t="s">
        <v>300</v>
      </c>
      <c r="C150" s="3" t="s">
        <v>244</v>
      </c>
      <c r="D150" s="1" t="s">
        <v>245</v>
      </c>
      <c r="E150" s="1" t="s">
        <v>64</v>
      </c>
      <c r="F150" s="3">
        <v>52101</v>
      </c>
      <c r="G150" s="1" t="s">
        <v>387</v>
      </c>
      <c r="H150" s="1">
        <v>0</v>
      </c>
      <c r="I150" s="32">
        <v>45819</v>
      </c>
      <c r="J150" s="32">
        <v>45839</v>
      </c>
      <c r="K150" s="1" t="s">
        <v>231</v>
      </c>
      <c r="L150" s="1" t="s">
        <v>265</v>
      </c>
    </row>
    <row r="151" spans="1:12" ht="30" hidden="1">
      <c r="A151" s="33" t="s">
        <v>262</v>
      </c>
      <c r="B151" s="36" t="s">
        <v>301</v>
      </c>
      <c r="C151" s="36" t="s">
        <v>129</v>
      </c>
      <c r="D151" s="34" t="s">
        <v>129</v>
      </c>
      <c r="E151" s="34" t="s">
        <v>64</v>
      </c>
      <c r="F151" s="36">
        <v>52002</v>
      </c>
      <c r="G151" s="34" t="s">
        <v>387</v>
      </c>
      <c r="H151" s="34">
        <v>0</v>
      </c>
      <c r="I151" s="35">
        <v>45819</v>
      </c>
      <c r="J151" s="35">
        <v>45839</v>
      </c>
      <c r="K151" s="34" t="s">
        <v>231</v>
      </c>
      <c r="L151" s="34" t="s">
        <v>265</v>
      </c>
    </row>
    <row r="152" spans="1:12" ht="30" hidden="1">
      <c r="A152" s="11" t="s">
        <v>262</v>
      </c>
      <c r="B152" s="3" t="s">
        <v>302</v>
      </c>
      <c r="C152" s="3" t="s">
        <v>303</v>
      </c>
      <c r="D152" s="1" t="s">
        <v>295</v>
      </c>
      <c r="E152" s="1" t="s">
        <v>64</v>
      </c>
      <c r="F152" s="3">
        <v>52246</v>
      </c>
      <c r="G152" s="1" t="s">
        <v>387</v>
      </c>
      <c r="H152" s="1">
        <v>0</v>
      </c>
      <c r="I152" s="32">
        <v>45819</v>
      </c>
      <c r="J152" s="32">
        <v>45839</v>
      </c>
      <c r="K152" s="1" t="s">
        <v>218</v>
      </c>
      <c r="L152" s="1" t="s">
        <v>265</v>
      </c>
    </row>
    <row r="153" spans="1:12" ht="30" hidden="1">
      <c r="A153" s="33" t="s">
        <v>262</v>
      </c>
      <c r="B153" s="36" t="s">
        <v>304</v>
      </c>
      <c r="C153" s="36" t="s">
        <v>166</v>
      </c>
      <c r="D153" s="34" t="s">
        <v>305</v>
      </c>
      <c r="E153" s="34" t="s">
        <v>64</v>
      </c>
      <c r="F153" s="36">
        <v>52632</v>
      </c>
      <c r="G153" s="34" t="s">
        <v>387</v>
      </c>
      <c r="H153" s="34">
        <v>0</v>
      </c>
      <c r="I153" s="35">
        <v>45819</v>
      </c>
      <c r="J153" s="35">
        <v>45839</v>
      </c>
      <c r="K153" s="34" t="s">
        <v>35</v>
      </c>
      <c r="L153" s="34" t="s">
        <v>265</v>
      </c>
    </row>
    <row r="154" spans="1:12" ht="30" hidden="1">
      <c r="A154" s="11" t="s">
        <v>262</v>
      </c>
      <c r="B154" s="3" t="s">
        <v>306</v>
      </c>
      <c r="C154" s="3" t="s">
        <v>307</v>
      </c>
      <c r="D154" s="1" t="s">
        <v>308</v>
      </c>
      <c r="E154" s="1" t="s">
        <v>64</v>
      </c>
      <c r="F154" s="3">
        <v>50138</v>
      </c>
      <c r="G154" s="1" t="s">
        <v>387</v>
      </c>
      <c r="H154" s="1">
        <v>0</v>
      </c>
      <c r="I154" s="32">
        <v>45819</v>
      </c>
      <c r="J154" s="32">
        <v>45839</v>
      </c>
      <c r="K154" s="1" t="s">
        <v>28</v>
      </c>
      <c r="L154" s="1" t="s">
        <v>265</v>
      </c>
    </row>
    <row r="155" spans="1:12" ht="30" hidden="1">
      <c r="A155" s="33" t="s">
        <v>262</v>
      </c>
      <c r="B155" s="36" t="s">
        <v>309</v>
      </c>
      <c r="C155" s="36" t="s">
        <v>310</v>
      </c>
      <c r="D155" s="34" t="s">
        <v>111</v>
      </c>
      <c r="E155" s="34" t="s">
        <v>64</v>
      </c>
      <c r="F155" s="36">
        <v>52057</v>
      </c>
      <c r="G155" s="34" t="s">
        <v>387</v>
      </c>
      <c r="H155" s="34">
        <v>0</v>
      </c>
      <c r="I155" s="35">
        <v>45819</v>
      </c>
      <c r="J155" s="35">
        <v>45839</v>
      </c>
      <c r="K155" s="34" t="s">
        <v>231</v>
      </c>
      <c r="L155" s="34" t="s">
        <v>265</v>
      </c>
    </row>
    <row r="156" spans="1:12" ht="30" hidden="1">
      <c r="A156" s="11" t="s">
        <v>262</v>
      </c>
      <c r="B156" s="3" t="s">
        <v>311</v>
      </c>
      <c r="C156" s="3" t="s">
        <v>131</v>
      </c>
      <c r="D156" s="1" t="s">
        <v>132</v>
      </c>
      <c r="E156" s="1" t="s">
        <v>64</v>
      </c>
      <c r="F156" s="3">
        <v>50158</v>
      </c>
      <c r="G156" s="1" t="s">
        <v>387</v>
      </c>
      <c r="H156" s="1">
        <v>0</v>
      </c>
      <c r="I156" s="32">
        <v>45819</v>
      </c>
      <c r="J156" s="32">
        <v>45839</v>
      </c>
      <c r="K156" s="1" t="s">
        <v>312</v>
      </c>
      <c r="L156" s="1" t="s">
        <v>265</v>
      </c>
    </row>
    <row r="157" spans="1:12" ht="30" hidden="1">
      <c r="A157" s="33" t="s">
        <v>262</v>
      </c>
      <c r="B157" s="36" t="s">
        <v>313</v>
      </c>
      <c r="C157" s="36" t="s">
        <v>224</v>
      </c>
      <c r="D157" s="34" t="s">
        <v>224</v>
      </c>
      <c r="E157" s="34" t="s">
        <v>64</v>
      </c>
      <c r="F157" s="36">
        <v>52761</v>
      </c>
      <c r="G157" s="34" t="s">
        <v>387</v>
      </c>
      <c r="H157" s="34">
        <v>0</v>
      </c>
      <c r="I157" s="35">
        <v>45819</v>
      </c>
      <c r="J157" s="35">
        <v>45839</v>
      </c>
      <c r="K157" s="34" t="s">
        <v>35</v>
      </c>
      <c r="L157" s="34" t="s">
        <v>265</v>
      </c>
    </row>
    <row r="158" spans="1:12" ht="30" hidden="1">
      <c r="A158" s="11" t="s">
        <v>262</v>
      </c>
      <c r="B158" s="3" t="s">
        <v>314</v>
      </c>
      <c r="C158" s="3" t="s">
        <v>38</v>
      </c>
      <c r="D158" s="1" t="s">
        <v>39</v>
      </c>
      <c r="E158" s="1" t="s">
        <v>64</v>
      </c>
      <c r="F158" s="3">
        <v>52501</v>
      </c>
      <c r="G158" s="1" t="s">
        <v>387</v>
      </c>
      <c r="H158" s="1">
        <v>0</v>
      </c>
      <c r="I158" s="32">
        <v>45819</v>
      </c>
      <c r="J158" s="32">
        <v>45839</v>
      </c>
      <c r="K158" s="1" t="s">
        <v>312</v>
      </c>
      <c r="L158" s="1" t="s">
        <v>265</v>
      </c>
    </row>
    <row r="159" spans="1:12" ht="30" hidden="1">
      <c r="A159" s="33" t="s">
        <v>262</v>
      </c>
      <c r="B159" s="36" t="s">
        <v>315</v>
      </c>
      <c r="C159" s="36" t="s">
        <v>57</v>
      </c>
      <c r="D159" s="34" t="s">
        <v>58</v>
      </c>
      <c r="E159" s="34" t="s">
        <v>64</v>
      </c>
      <c r="F159" s="36">
        <v>50702</v>
      </c>
      <c r="G159" s="34" t="s">
        <v>387</v>
      </c>
      <c r="H159" s="34">
        <v>0</v>
      </c>
      <c r="I159" s="35">
        <v>45819</v>
      </c>
      <c r="J159" s="35">
        <v>45839</v>
      </c>
      <c r="K159" s="34" t="s">
        <v>231</v>
      </c>
      <c r="L159" s="34" t="s">
        <v>265</v>
      </c>
    </row>
    <row r="160" spans="1:12" ht="30" hidden="1">
      <c r="A160" s="11" t="s">
        <v>262</v>
      </c>
      <c r="B160" s="3" t="s">
        <v>316</v>
      </c>
      <c r="C160" s="3" t="s">
        <v>317</v>
      </c>
      <c r="D160" s="1" t="s">
        <v>17</v>
      </c>
      <c r="E160" s="1" t="s">
        <v>64</v>
      </c>
      <c r="F160" s="3">
        <v>52655</v>
      </c>
      <c r="G160" s="1" t="s">
        <v>387</v>
      </c>
      <c r="H160" s="1">
        <v>0</v>
      </c>
      <c r="I160" s="32">
        <v>45819</v>
      </c>
      <c r="J160" s="32">
        <v>45839</v>
      </c>
      <c r="K160" s="1" t="s">
        <v>35</v>
      </c>
      <c r="L160" s="1" t="s">
        <v>265</v>
      </c>
    </row>
    <row r="161" spans="1:12" ht="15">
      <c r="A161" s="11" t="s">
        <v>23</v>
      </c>
      <c r="B161" s="1" t="s">
        <v>24</v>
      </c>
      <c r="C161" s="1" t="s">
        <v>25</v>
      </c>
      <c r="D161" s="1" t="s">
        <v>26</v>
      </c>
      <c r="E161" s="1" t="s">
        <v>64</v>
      </c>
      <c r="F161" s="1">
        <v>50266</v>
      </c>
      <c r="G161" s="1" t="s">
        <v>143</v>
      </c>
      <c r="H161" s="1">
        <v>24</v>
      </c>
      <c r="I161" s="32">
        <v>45482</v>
      </c>
      <c r="J161" s="32">
        <v>45546</v>
      </c>
      <c r="K161" s="1" t="s">
        <v>28</v>
      </c>
      <c r="L161" s="1" t="s">
        <v>29</v>
      </c>
    </row>
    <row r="162" spans="1:12" ht="15">
      <c r="A162" s="33" t="s">
        <v>23</v>
      </c>
      <c r="B162" s="34" t="s">
        <v>24</v>
      </c>
      <c r="C162" s="34" t="s">
        <v>25</v>
      </c>
      <c r="D162" s="34" t="s">
        <v>26</v>
      </c>
      <c r="E162" s="34" t="s">
        <v>64</v>
      </c>
      <c r="F162" s="34">
        <v>50266</v>
      </c>
      <c r="G162" s="34" t="s">
        <v>143</v>
      </c>
      <c r="H162" s="34">
        <v>3</v>
      </c>
      <c r="I162" s="35">
        <v>45510</v>
      </c>
      <c r="J162" s="35">
        <v>45571</v>
      </c>
      <c r="K162" s="34" t="s">
        <v>28</v>
      </c>
      <c r="L162" s="34" t="s">
        <v>29</v>
      </c>
    </row>
    <row r="163" spans="1:12" ht="15">
      <c r="A163" s="11" t="s">
        <v>23</v>
      </c>
      <c r="B163" s="1" t="s">
        <v>24</v>
      </c>
      <c r="C163" s="1" t="s">
        <v>25</v>
      </c>
      <c r="D163" s="1" t="s">
        <v>26</v>
      </c>
      <c r="E163" s="1" t="s">
        <v>18</v>
      </c>
      <c r="F163" s="1">
        <v>50266</v>
      </c>
      <c r="G163" s="1" t="s">
        <v>143</v>
      </c>
      <c r="H163" s="1">
        <v>16</v>
      </c>
      <c r="I163" s="32">
        <v>45524</v>
      </c>
      <c r="J163" s="32">
        <v>45585</v>
      </c>
      <c r="K163" s="1" t="s">
        <v>45</v>
      </c>
      <c r="L163" s="1" t="s">
        <v>29</v>
      </c>
    </row>
    <row r="164" spans="1:12" ht="15">
      <c r="A164" s="11" t="s">
        <v>23</v>
      </c>
      <c r="B164" s="1" t="s">
        <v>139</v>
      </c>
      <c r="C164" s="1" t="s">
        <v>25</v>
      </c>
      <c r="D164" s="1" t="s">
        <v>26</v>
      </c>
      <c r="E164" s="1" t="s">
        <v>18</v>
      </c>
      <c r="F164" s="1">
        <v>50266</v>
      </c>
      <c r="G164" s="1" t="s">
        <v>143</v>
      </c>
      <c r="H164" s="1">
        <v>2</v>
      </c>
      <c r="I164" s="32">
        <v>45608</v>
      </c>
      <c r="J164" s="32">
        <v>45669</v>
      </c>
      <c r="K164" s="1" t="s">
        <v>45</v>
      </c>
      <c r="L164" s="1" t="s">
        <v>29</v>
      </c>
    </row>
    <row r="165" spans="1:12" ht="15">
      <c r="A165" s="33" t="s">
        <v>23</v>
      </c>
      <c r="B165" s="34" t="s">
        <v>139</v>
      </c>
      <c r="C165" s="34" t="s">
        <v>25</v>
      </c>
      <c r="D165" s="34" t="s">
        <v>26</v>
      </c>
      <c r="E165" s="34" t="s">
        <v>18</v>
      </c>
      <c r="F165" s="34">
        <v>50266</v>
      </c>
      <c r="G165" s="34" t="s">
        <v>27</v>
      </c>
      <c r="H165" s="34">
        <v>33</v>
      </c>
      <c r="I165" s="35">
        <v>45720</v>
      </c>
      <c r="J165" s="35">
        <v>45751</v>
      </c>
      <c r="K165" s="34" t="s">
        <v>28</v>
      </c>
      <c r="L165" s="34" t="s">
        <v>29</v>
      </c>
    </row>
    <row r="166" spans="1:12" ht="15">
      <c r="A166" s="33" t="s">
        <v>240</v>
      </c>
      <c r="B166" s="34" t="s">
        <v>24</v>
      </c>
      <c r="C166" s="34" t="s">
        <v>25</v>
      </c>
      <c r="D166" s="34" t="s">
        <v>26</v>
      </c>
      <c r="E166" s="34" t="s">
        <v>64</v>
      </c>
      <c r="F166" s="34">
        <v>50266</v>
      </c>
      <c r="G166" s="34" t="s">
        <v>143</v>
      </c>
      <c r="H166" s="34">
        <v>12</v>
      </c>
      <c r="I166" s="35">
        <v>45496</v>
      </c>
      <c r="J166" s="35">
        <v>45558</v>
      </c>
      <c r="K166" s="34" t="s">
        <v>45</v>
      </c>
      <c r="L166" s="34" t="s">
        <v>29</v>
      </c>
    </row>
    <row r="167" spans="1:12" ht="15">
      <c r="A167" s="11" t="s">
        <v>240</v>
      </c>
      <c r="B167" s="1" t="s">
        <v>24</v>
      </c>
      <c r="C167" s="1" t="s">
        <v>25</v>
      </c>
      <c r="D167" s="1" t="s">
        <v>26</v>
      </c>
      <c r="E167" s="1" t="s">
        <v>18</v>
      </c>
      <c r="F167" s="1">
        <v>50266</v>
      </c>
      <c r="G167" s="1" t="s">
        <v>143</v>
      </c>
      <c r="H167" s="1">
        <v>47</v>
      </c>
      <c r="I167" s="32">
        <v>45553</v>
      </c>
      <c r="J167" s="32">
        <v>45614</v>
      </c>
      <c r="K167" s="1" t="s">
        <v>45</v>
      </c>
      <c r="L167" s="1" t="s">
        <v>29</v>
      </c>
    </row>
    <row r="168" spans="1:12" ht="15">
      <c r="A168" s="33" t="s">
        <v>240</v>
      </c>
      <c r="B168" s="34" t="s">
        <v>24</v>
      </c>
      <c r="C168" s="34" t="s">
        <v>25</v>
      </c>
      <c r="D168" s="34" t="s">
        <v>26</v>
      </c>
      <c r="E168" s="34" t="s">
        <v>18</v>
      </c>
      <c r="F168" s="34">
        <v>50266</v>
      </c>
      <c r="G168" s="34" t="s">
        <v>143</v>
      </c>
      <c r="H168" s="34">
        <v>8</v>
      </c>
      <c r="I168" s="35">
        <v>45566</v>
      </c>
      <c r="J168" s="35">
        <v>45627</v>
      </c>
      <c r="K168" s="34" t="s">
        <v>45</v>
      </c>
      <c r="L168" s="34" t="s">
        <v>29</v>
      </c>
    </row>
    <row r="169" spans="1:12" ht="15">
      <c r="A169" s="33" t="s">
        <v>240</v>
      </c>
      <c r="B169" s="34" t="s">
        <v>24</v>
      </c>
      <c r="C169" s="34" t="s">
        <v>25</v>
      </c>
      <c r="D169" s="34" t="s">
        <v>26</v>
      </c>
      <c r="E169" s="34" t="s">
        <v>18</v>
      </c>
      <c r="F169" s="34">
        <v>50266</v>
      </c>
      <c r="G169" s="34" t="s">
        <v>33</v>
      </c>
      <c r="H169" s="34">
        <v>32</v>
      </c>
      <c r="I169" s="35">
        <v>45594</v>
      </c>
      <c r="J169" s="35">
        <v>45655</v>
      </c>
      <c r="K169" s="34" t="s">
        <v>45</v>
      </c>
      <c r="L169" s="34" t="s">
        <v>29</v>
      </c>
    </row>
    <row r="170" spans="1:12" ht="15">
      <c r="A170" s="33" t="s">
        <v>240</v>
      </c>
      <c r="B170" s="34" t="s">
        <v>139</v>
      </c>
      <c r="C170" s="34" t="s">
        <v>25</v>
      </c>
      <c r="D170" s="34" t="s">
        <v>26</v>
      </c>
      <c r="E170" s="34" t="s">
        <v>18</v>
      </c>
      <c r="F170" s="34">
        <v>50266</v>
      </c>
      <c r="G170" s="34" t="s">
        <v>143</v>
      </c>
      <c r="H170" s="34">
        <v>2</v>
      </c>
      <c r="I170" s="35">
        <v>45622</v>
      </c>
      <c r="J170" s="35">
        <v>45683</v>
      </c>
      <c r="K170" s="34" t="s">
        <v>28</v>
      </c>
      <c r="L170" s="34" t="s">
        <v>29</v>
      </c>
    </row>
    <row r="171" spans="1:12" ht="15">
      <c r="A171" s="11" t="s">
        <v>240</v>
      </c>
      <c r="B171" s="1" t="s">
        <v>139</v>
      </c>
      <c r="C171" s="1" t="s">
        <v>25</v>
      </c>
      <c r="D171" s="1" t="s">
        <v>26</v>
      </c>
      <c r="E171" s="1" t="s">
        <v>18</v>
      </c>
      <c r="F171" s="1">
        <v>50266</v>
      </c>
      <c r="G171" s="1" t="s">
        <v>143</v>
      </c>
      <c r="H171" s="1">
        <v>21</v>
      </c>
      <c r="I171" s="32">
        <v>45636</v>
      </c>
      <c r="J171" s="32">
        <v>45698</v>
      </c>
      <c r="K171" s="1" t="s">
        <v>28</v>
      </c>
      <c r="L171" s="1" t="s">
        <v>29</v>
      </c>
    </row>
    <row r="172" spans="1:12" ht="15">
      <c r="A172" s="11" t="s">
        <v>240</v>
      </c>
      <c r="B172" s="1" t="s">
        <v>139</v>
      </c>
      <c r="C172" s="1" t="s">
        <v>25</v>
      </c>
      <c r="D172" s="1" t="s">
        <v>26</v>
      </c>
      <c r="E172" s="1" t="s">
        <v>18</v>
      </c>
      <c r="F172" s="1">
        <v>50266</v>
      </c>
      <c r="G172" s="1" t="s">
        <v>143</v>
      </c>
      <c r="H172" s="1">
        <v>34</v>
      </c>
      <c r="I172" s="32">
        <v>45734</v>
      </c>
      <c r="J172" s="32">
        <v>45795</v>
      </c>
      <c r="K172" s="1" t="s">
        <v>28</v>
      </c>
      <c r="L172" s="1" t="s">
        <v>29</v>
      </c>
    </row>
    <row r="173" spans="1:12" ht="15">
      <c r="A173" s="11" t="s">
        <v>240</v>
      </c>
      <c r="B173" s="1" t="s">
        <v>139</v>
      </c>
      <c r="C173" s="1" t="s">
        <v>25</v>
      </c>
      <c r="D173" s="1" t="s">
        <v>26</v>
      </c>
      <c r="E173" s="1" t="s">
        <v>18</v>
      </c>
      <c r="F173" s="1">
        <v>50266</v>
      </c>
      <c r="G173" s="1" t="s">
        <v>143</v>
      </c>
      <c r="H173" s="1">
        <v>14</v>
      </c>
      <c r="I173" s="32">
        <v>45748</v>
      </c>
      <c r="J173" s="32">
        <v>45809</v>
      </c>
      <c r="K173" s="1" t="s">
        <v>28</v>
      </c>
      <c r="L173" s="1" t="s">
        <v>29</v>
      </c>
    </row>
    <row r="174" spans="1:12" ht="15">
      <c r="A174" s="33" t="s">
        <v>240</v>
      </c>
      <c r="B174" s="34" t="s">
        <v>139</v>
      </c>
      <c r="C174" s="34" t="s">
        <v>25</v>
      </c>
      <c r="D174" s="34" t="s">
        <v>26</v>
      </c>
      <c r="E174" s="34" t="s">
        <v>18</v>
      </c>
      <c r="F174" s="34">
        <v>50266</v>
      </c>
      <c r="G174" s="34" t="s">
        <v>143</v>
      </c>
      <c r="H174" s="34">
        <v>46</v>
      </c>
      <c r="I174" s="35">
        <v>45762</v>
      </c>
      <c r="J174" s="35">
        <v>45823</v>
      </c>
      <c r="K174" s="34" t="s">
        <v>28</v>
      </c>
      <c r="L174" s="34" t="s">
        <v>29</v>
      </c>
    </row>
    <row r="175" spans="1:12" ht="15">
      <c r="A175" s="11" t="s">
        <v>240</v>
      </c>
      <c r="B175" s="1" t="s">
        <v>139</v>
      </c>
      <c r="C175" s="1" t="s">
        <v>25</v>
      </c>
      <c r="D175" s="1" t="s">
        <v>26</v>
      </c>
      <c r="E175" s="1" t="s">
        <v>18</v>
      </c>
      <c r="F175" s="1">
        <v>50266</v>
      </c>
      <c r="G175" s="1" t="s">
        <v>143</v>
      </c>
      <c r="H175" s="1">
        <v>41</v>
      </c>
      <c r="I175" s="32">
        <v>45776</v>
      </c>
      <c r="J175" s="32">
        <v>45837</v>
      </c>
      <c r="K175" s="1" t="s">
        <v>28</v>
      </c>
      <c r="L175" s="1" t="s">
        <v>29</v>
      </c>
    </row>
    <row r="176" spans="1:12" ht="15">
      <c r="A176" s="11" t="s">
        <v>240</v>
      </c>
      <c r="B176" s="1" t="s">
        <v>139</v>
      </c>
      <c r="C176" s="1" t="s">
        <v>25</v>
      </c>
      <c r="D176" s="1" t="s">
        <v>26</v>
      </c>
      <c r="E176" s="1" t="s">
        <v>18</v>
      </c>
      <c r="F176" s="1">
        <v>50266</v>
      </c>
      <c r="G176" s="1" t="s">
        <v>143</v>
      </c>
      <c r="H176" s="1">
        <v>24</v>
      </c>
      <c r="I176" s="32">
        <v>45790</v>
      </c>
      <c r="J176" s="32">
        <v>45852</v>
      </c>
      <c r="K176" s="1" t="s">
        <v>28</v>
      </c>
      <c r="L176" s="1" t="s">
        <v>29</v>
      </c>
    </row>
    <row r="177" spans="1:12" ht="15">
      <c r="A177" s="33" t="s">
        <v>240</v>
      </c>
      <c r="B177" s="34" t="s">
        <v>139</v>
      </c>
      <c r="C177" s="34" t="s">
        <v>25</v>
      </c>
      <c r="D177" s="34" t="s">
        <v>26</v>
      </c>
      <c r="E177" s="34" t="s">
        <v>18</v>
      </c>
      <c r="F177" s="34">
        <v>50266</v>
      </c>
      <c r="G177" s="34" t="s">
        <v>143</v>
      </c>
      <c r="H177" s="34">
        <v>35</v>
      </c>
      <c r="I177" s="35">
        <v>45818</v>
      </c>
      <c r="J177" s="35">
        <v>45879</v>
      </c>
      <c r="K177" s="34" t="s">
        <v>28</v>
      </c>
      <c r="L177" s="34" t="s">
        <v>29</v>
      </c>
    </row>
    <row r="178" spans="1:12" ht="15">
      <c r="A178" s="11" t="s">
        <v>240</v>
      </c>
      <c r="B178" s="1" t="s">
        <v>139</v>
      </c>
      <c r="C178" s="1" t="s">
        <v>25</v>
      </c>
      <c r="D178" s="1" t="s">
        <v>26</v>
      </c>
      <c r="E178" s="1" t="s">
        <v>18</v>
      </c>
      <c r="F178" s="1">
        <v>50266</v>
      </c>
      <c r="G178" s="1" t="s">
        <v>143</v>
      </c>
      <c r="H178" s="1">
        <v>35</v>
      </c>
      <c r="I178" s="32">
        <v>45832</v>
      </c>
      <c r="J178" s="32">
        <v>45893</v>
      </c>
      <c r="K178" s="1" t="s">
        <v>28</v>
      </c>
      <c r="L178" s="1" t="s">
        <v>29</v>
      </c>
    </row>
    <row r="179" spans="1:12" ht="15">
      <c r="A179" s="11" t="s">
        <v>532</v>
      </c>
      <c r="B179" s="1" t="s">
        <v>634</v>
      </c>
      <c r="C179" s="1" t="s">
        <v>635</v>
      </c>
      <c r="D179" s="1" t="s">
        <v>535</v>
      </c>
      <c r="E179" s="1" t="s">
        <v>64</v>
      </c>
      <c r="F179" s="1">
        <v>52776</v>
      </c>
      <c r="G179" s="1" t="s">
        <v>33</v>
      </c>
      <c r="H179" s="1">
        <v>1</v>
      </c>
      <c r="I179" s="32">
        <v>45490</v>
      </c>
      <c r="J179" s="32">
        <v>45522</v>
      </c>
      <c r="K179" s="1" t="s">
        <v>21</v>
      </c>
      <c r="L179" s="1" t="s">
        <v>174</v>
      </c>
    </row>
    <row r="180" spans="1:12" ht="15">
      <c r="A180" s="11" t="s">
        <v>60</v>
      </c>
      <c r="B180" s="1" t="s">
        <v>247</v>
      </c>
      <c r="C180" s="1" t="s">
        <v>248</v>
      </c>
      <c r="D180" s="1" t="s">
        <v>144</v>
      </c>
      <c r="E180" s="1" t="s">
        <v>18</v>
      </c>
      <c r="F180" s="1">
        <v>52203</v>
      </c>
      <c r="G180" s="1" t="s">
        <v>27</v>
      </c>
      <c r="H180" s="1">
        <v>651</v>
      </c>
      <c r="I180" s="32">
        <v>45748</v>
      </c>
      <c r="J180" s="32">
        <v>45809</v>
      </c>
      <c r="K180" s="1" t="s">
        <v>65</v>
      </c>
      <c r="L180" s="1" t="s">
        <v>174</v>
      </c>
    </row>
    <row r="181" spans="1:12" ht="15">
      <c r="A181" s="11" t="s">
        <v>670</v>
      </c>
      <c r="B181" s="1" t="s">
        <v>671</v>
      </c>
      <c r="C181" s="1" t="s">
        <v>126</v>
      </c>
      <c r="D181" s="1" t="s">
        <v>127</v>
      </c>
      <c r="E181" s="1" t="s">
        <v>64</v>
      </c>
      <c r="F181" s="1">
        <v>51106</v>
      </c>
      <c r="G181" s="1" t="s">
        <v>27</v>
      </c>
      <c r="H181" s="1">
        <v>58</v>
      </c>
      <c r="I181" s="32">
        <v>45533</v>
      </c>
      <c r="J181" s="32">
        <v>45565</v>
      </c>
      <c r="K181" s="1" t="s">
        <v>102</v>
      </c>
      <c r="L181" s="1" t="s">
        <v>174</v>
      </c>
    </row>
    <row r="182" spans="1:12" ht="15">
      <c r="A182" s="11" t="s">
        <v>670</v>
      </c>
      <c r="B182" s="1" t="s">
        <v>671</v>
      </c>
      <c r="C182" s="1" t="s">
        <v>126</v>
      </c>
      <c r="D182" s="1" t="s">
        <v>127</v>
      </c>
      <c r="E182" s="1" t="s">
        <v>64</v>
      </c>
      <c r="F182" s="1">
        <v>51106</v>
      </c>
      <c r="G182" s="1" t="s">
        <v>143</v>
      </c>
      <c r="H182" s="1">
        <v>6</v>
      </c>
      <c r="I182" s="32">
        <v>45562</v>
      </c>
      <c r="J182" s="32">
        <v>45562</v>
      </c>
      <c r="K182" s="1" t="s">
        <v>185</v>
      </c>
      <c r="L182" s="1" t="s">
        <v>174</v>
      </c>
    </row>
    <row r="183" spans="1:12" ht="15">
      <c r="A183" s="33" t="s">
        <v>357</v>
      </c>
      <c r="B183" s="34" t="s">
        <v>623</v>
      </c>
      <c r="C183" s="34" t="s">
        <v>97</v>
      </c>
      <c r="D183" s="34" t="s">
        <v>98</v>
      </c>
      <c r="E183" s="34" t="s">
        <v>64</v>
      </c>
      <c r="F183" s="34">
        <v>50616</v>
      </c>
      <c r="G183" s="34" t="s">
        <v>19</v>
      </c>
      <c r="H183" s="34">
        <v>36</v>
      </c>
      <c r="I183" s="35">
        <v>45482</v>
      </c>
      <c r="J183" s="35">
        <v>45536</v>
      </c>
      <c r="K183" s="34" t="s">
        <v>54</v>
      </c>
      <c r="L183" s="34" t="s">
        <v>174</v>
      </c>
    </row>
    <row r="184" spans="1:12" ht="15">
      <c r="A184" s="33" t="s">
        <v>357</v>
      </c>
      <c r="B184" s="34" t="s">
        <v>358</v>
      </c>
      <c r="C184" s="34" t="s">
        <v>359</v>
      </c>
      <c r="D184" s="34" t="s">
        <v>360</v>
      </c>
      <c r="E184" s="34" t="s">
        <v>64</v>
      </c>
      <c r="F184" s="34">
        <v>50436</v>
      </c>
      <c r="G184" s="34" t="s">
        <v>27</v>
      </c>
      <c r="H184" s="34">
        <v>128</v>
      </c>
      <c r="I184" s="35">
        <v>45792</v>
      </c>
      <c r="J184" s="35">
        <v>45821</v>
      </c>
      <c r="K184" s="34" t="s">
        <v>54</v>
      </c>
      <c r="L184" s="34" t="s">
        <v>174</v>
      </c>
    </row>
    <row r="185" spans="1:12" ht="15">
      <c r="A185" s="11" t="s">
        <v>357</v>
      </c>
      <c r="B185" s="1" t="s">
        <v>361</v>
      </c>
      <c r="C185" s="1" t="s">
        <v>362</v>
      </c>
      <c r="D185" s="1" t="s">
        <v>360</v>
      </c>
      <c r="E185" s="1" t="s">
        <v>64</v>
      </c>
      <c r="F185" s="1">
        <v>50450</v>
      </c>
      <c r="G185" s="1" t="s">
        <v>27</v>
      </c>
      <c r="H185" s="1">
        <v>30</v>
      </c>
      <c r="I185" s="32">
        <v>45792</v>
      </c>
      <c r="J185" s="32">
        <v>45821</v>
      </c>
      <c r="K185" s="1" t="s">
        <v>54</v>
      </c>
      <c r="L185" s="1" t="s">
        <v>174</v>
      </c>
    </row>
    <row r="186" spans="1:12" ht="15">
      <c r="A186" s="33" t="s">
        <v>357</v>
      </c>
      <c r="B186" s="34" t="s">
        <v>363</v>
      </c>
      <c r="C186" s="34" t="s">
        <v>97</v>
      </c>
      <c r="D186" s="34" t="s">
        <v>364</v>
      </c>
      <c r="E186" s="34" t="s">
        <v>64</v>
      </c>
      <c r="F186" s="34">
        <v>50616</v>
      </c>
      <c r="G186" s="34" t="s">
        <v>27</v>
      </c>
      <c r="H186" s="34">
        <v>20</v>
      </c>
      <c r="I186" s="35">
        <v>45792</v>
      </c>
      <c r="J186" s="35">
        <v>45821</v>
      </c>
      <c r="K186" s="34" t="s">
        <v>54</v>
      </c>
      <c r="L186" s="34" t="s">
        <v>174</v>
      </c>
    </row>
    <row r="187" spans="1:12" ht="15">
      <c r="A187" s="11" t="s">
        <v>357</v>
      </c>
      <c r="B187" s="1" t="s">
        <v>365</v>
      </c>
      <c r="C187" s="1" t="s">
        <v>366</v>
      </c>
      <c r="D187" s="1" t="s">
        <v>367</v>
      </c>
      <c r="E187" s="1" t="s">
        <v>64</v>
      </c>
      <c r="F187" s="1">
        <v>50677</v>
      </c>
      <c r="G187" s="1" t="s">
        <v>27</v>
      </c>
      <c r="H187" s="1">
        <v>18</v>
      </c>
      <c r="I187" s="32">
        <v>45792</v>
      </c>
      <c r="J187" s="32">
        <v>45821</v>
      </c>
      <c r="K187" s="1" t="s">
        <v>54</v>
      </c>
      <c r="L187" s="1" t="s">
        <v>174</v>
      </c>
    </row>
    <row r="188" spans="1:12" ht="15">
      <c r="A188" s="33" t="s">
        <v>721</v>
      </c>
      <c r="B188" s="34" t="s">
        <v>358</v>
      </c>
      <c r="C188" s="34" t="s">
        <v>359</v>
      </c>
      <c r="D188" s="34" t="s">
        <v>722</v>
      </c>
      <c r="E188" s="34" t="s">
        <v>64</v>
      </c>
      <c r="F188" s="34">
        <v>50436</v>
      </c>
      <c r="G188" s="34" t="s">
        <v>33</v>
      </c>
      <c r="H188" s="34">
        <v>33</v>
      </c>
      <c r="I188" s="35">
        <v>45587</v>
      </c>
      <c r="J188" s="35">
        <v>45618</v>
      </c>
      <c r="K188" s="34" t="s">
        <v>54</v>
      </c>
      <c r="L188" s="34" t="s">
        <v>174</v>
      </c>
    </row>
    <row r="189" spans="1:12">
      <c r="H189">
        <f>SUBTOTAL(9,H2:H188)</f>
        <v>7632</v>
      </c>
    </row>
  </sheetData>
  <autoFilter ref="A1:L188" xr:uid="{3160C22F-FADD-4A7B-B4FB-176BA35CDFDA}">
    <filterColumn colId="6">
      <filters>
        <filter val="Amendment - Additional Employees"/>
        <filter val="Closing"/>
        <filter val="Mass Layoff"/>
      </filters>
    </filterColumn>
  </autoFilter>
  <sortState xmlns:xlrd2="http://schemas.microsoft.com/office/spreadsheetml/2017/richdata2" ref="A3:XFD1048576">
    <sortCondition ref="A3:A104857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FDA55EC64F6340997887DF003F4858" ma:contentTypeVersion="15" ma:contentTypeDescription="Create a new document." ma:contentTypeScope="" ma:versionID="610c4182e7e7902e7aea694cdd9432aa">
  <xsd:schema xmlns:xsd="http://www.w3.org/2001/XMLSchema" xmlns:xs="http://www.w3.org/2001/XMLSchema" xmlns:p="http://schemas.microsoft.com/office/2006/metadata/properties" xmlns:ns2="bb079858-90af-4c1d-b6f1-55332f11d181" xmlns:ns3="465031c5-3d91-457d-a71b-eb9b5941244d" targetNamespace="http://schemas.microsoft.com/office/2006/metadata/properties" ma:root="true" ma:fieldsID="92492927522a77c15d270bbe3d3d4b37" ns2:_="" ns3:_="">
    <xsd:import namespace="bb079858-90af-4c1d-b6f1-55332f11d181"/>
    <xsd:import namespace="465031c5-3d91-457d-a71b-eb9b594124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79858-90af-4c1d-b6f1-55332f11d1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0609bb7-0d4c-4c9b-a76b-13e94bc7adc7}" ma:internalName="TaxCatchAll" ma:showField="CatchAllData" ma:web="bb079858-90af-4c1d-b6f1-55332f11d1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031c5-3d91-457d-a71b-eb9b594124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9bb444-545f-4bda-98b7-1b3363d06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5031c5-3d91-457d-a71b-eb9b5941244d">
      <Terms xmlns="http://schemas.microsoft.com/office/infopath/2007/PartnerControls"/>
    </lcf76f155ced4ddcb4097134ff3c332f>
    <TaxCatchAll xmlns="bb079858-90af-4c1d-b6f1-55332f11d181" xsi:nil="true"/>
    <SharedWithUsers xmlns="bb079858-90af-4c1d-b6f1-55332f11d181">
      <UserInfo>
        <DisplayName/>
        <AccountId xsi:nil="true"/>
        <AccountType/>
      </UserInfo>
    </SharedWithUsers>
    <MediaLengthInSeconds xmlns="465031c5-3d91-457d-a71b-eb9b5941244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492E40-AF0B-480F-B23D-6DA53B2EBE0E}"/>
</file>

<file path=customXml/itemProps2.xml><?xml version="1.0" encoding="utf-8"?>
<ds:datastoreItem xmlns:ds="http://schemas.openxmlformats.org/officeDocument/2006/customXml" ds:itemID="{4D66E9BA-12AB-4417-9A6A-6113397F4F5F}"/>
</file>

<file path=customXml/itemProps3.xml><?xml version="1.0" encoding="utf-8"?>
<ds:datastoreItem xmlns:ds="http://schemas.openxmlformats.org/officeDocument/2006/customXml" ds:itemID="{2F40177C-67A3-4DD8-A168-9BC85606FD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westendorf, lacie</dc:creator>
  <cp:keywords/>
  <dc:description/>
  <cp:lastModifiedBy/>
  <cp:revision/>
  <dcterms:created xsi:type="dcterms:W3CDTF">2021-05-05T15:22:07Z</dcterms:created>
  <dcterms:modified xsi:type="dcterms:W3CDTF">2026-07-22T14:23:54Z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0x0101008FFDA55EC64F6340997887DF003F4858</vt:lpwstr>
  </property>
  <property fmtid="{D5CDD505-2E9C-101B-9397-08002B2CF9AE}" pid="3" name="Order">
    <vt:r8>267400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